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505"/>
  </bookViews>
  <sheets>
    <sheet name="生态环境领域基层政务公开标准目录" sheetId="1" r:id="rId1"/>
  </sheets>
  <definedNames>
    <definedName name="_xlnm._FilterDatabase" localSheetId="0" hidden="1">生态环境领域基层政务公开标准目录!$A$1:$N$24</definedName>
    <definedName name="_xlnm.Print_Titles" localSheetId="0">生态环境领域基层政务公开标准目录!$2:$3</definedName>
    <definedName name="_xlnm.Print_Area" localSheetId="0">生态环境领域基层政务公开标准目录!$A$1:$N$24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<sst xmlns="http://schemas.openxmlformats.org/spreadsheetml/2006/main" count="216" uniqueCount="84">
  <si>
    <t>生态环境领域基层政务公开标准目录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</si>
  <si>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</si>
  <si>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</si>
  <si>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</si>
  <si>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</si>
  <si>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</si>
  <si>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</si>
  <si>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</si>
  <si>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</si>
  <si>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</si>
  <si>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</si>
  <si>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</si>
  <si>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</si>
  <si>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</si>
  <si>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</si>
  <si>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</si>
  <si>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</si>
  <si>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</si>
  <si>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</si>
  <si>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行政许可</t>
  </si>
  <si>
    <t>权限内建设项目的环境影响评价文件审批（含变更、发生重大变化）</t>
  </si>
  <si>
    <t>1.受理环节：受理情况公示、报告（表）全本
2.拟决定环节：拟审查环评文件基本情况公示
3.决定环节：环评批复</t>
  </si>
  <si>
    <t>《中华人民共和国固体废物污染环境防治法》
《中华人民共和国环境噪声污染防治法》
《中华人民共和国海洋环境保护法》
《中华人民共和国政府信息公开条例》（国令第711号）
《中共中央办公厅 国务院办公厅印发〈关于全面推进政务公开工作的意见〉》（中办发〔2016〕8号）</t>
  </si>
  <si>
    <t>信息形成或变更之日起20个工作日内</t>
  </si>
  <si>
    <t>珠山生态环境局</t>
  </si>
  <si>
    <t>■政府网站</t>
  </si>
  <si>
    <t>√</t>
  </si>
  <si>
    <t>污染物排放许可（大气、水）（简化管理）</t>
  </si>
  <si>
    <t>1.企业或单位关闭、闲置、拆除工业固体废物污染环境防治设施、场所的核准结果
2.企业或单位拆除、闲置环境噪声污染防治设施的审批结果
3.企业或单位拆除闲置海洋工程环境保护设施的审批结果</t>
  </si>
  <si>
    <t>《中华人民共和国环境保护法》
《中华人民共和国大气污染防治法》
《中华人民共和国水污染防治法》
《排污许可管理办法》（环境保护令第48号）</t>
  </si>
  <si>
    <t>行政处罚行政强制和行政命令</t>
  </si>
  <si>
    <t>行政处罚流程</t>
  </si>
  <si>
    <t>行政处罚听证通知书</t>
  </si>
  <si>
    <t>《中华人民共和国环境保护法》
《中华人民共和国水污染防治法》
《中华人民共和国海洋环境保护法》
《中华人民共和国大气污染防治法》
《中华人民共和国环境噪声污染防治法》
《中华人民共和国土壤污染防治法》
《中华人民共和国固体废物污染环境防治法》
《中华人民共和国放射性污染防治法》
《中华人民共和国核安全法》
《中华人民共和国环境影响评价法》
《中华人民共和国政府信息公开条例》（国令第711号）
《环境行政处罚办法》</t>
  </si>
  <si>
    <t>自收到申请之日起20个工作日内</t>
  </si>
  <si>
    <t>■精准推送</t>
  </si>
  <si>
    <t>行政处罚决定</t>
  </si>
  <si>
    <t>行政处罚决定书（全文公开）</t>
  </si>
  <si>
    <t>行政强制流程</t>
  </si>
  <si>
    <t>1.查封、扣押清单
2.查封（扣押）延期通知书
3.解除查封（扣押）决定书</t>
  </si>
  <si>
    <r>
      <rPr>
        <sz val="10"/>
        <color rgb="FF000000"/>
        <rFont val="宋体"/>
        <charset val="204"/>
      </rPr>
      <t>行政强制决定</t>
    </r>
  </si>
  <si>
    <r>
      <rPr>
        <sz val="10"/>
        <color rgb="FF000000"/>
        <rFont val="宋体"/>
        <charset val="204"/>
      </rPr>
      <t>查封、扣押决定书（全文公开）</t>
    </r>
  </si>
  <si>
    <r>
      <rPr>
        <sz val="10"/>
        <color rgb="FF000000"/>
        <rFont val="宋体"/>
        <charset val="204"/>
      </rPr>
      <t>行政命令</t>
    </r>
  </si>
  <si>
    <r>
      <rPr>
        <sz val="10"/>
        <color rgb="FF000000"/>
        <rFont val="宋体"/>
        <charset val="204"/>
      </rPr>
      <t>责令改正违法行为决定书（全文公开）</t>
    </r>
  </si>
  <si>
    <t>行政管理</t>
  </si>
  <si>
    <t>行政奖励</t>
  </si>
  <si>
    <t>1.奖励办法
2.奖励公告
3.奖励决定</t>
  </si>
  <si>
    <t>《中华人民共和国环境保护法》
《中华人民共和国水污染防治法》
《中华人民共和国海洋环境保护法》
《中华人民共和国大气污染防治法》
《中华人民共和国环境噪声污染防治法》
《中华人民共和国土壤污染防治法》
《中华人民共和国固体废物污染环境防治法》
《中华人民共和国放射性污染防治法》
《中华人民共和国核安全法》
《中华人民共和国环境影响评价法》
《中华人民共和国政府信息公开条例》（国令第711号）</t>
  </si>
  <si>
    <t>行政确认</t>
  </si>
  <si>
    <t>1.运行环节：受理、确认、送达、事后监管
2.责任事项</t>
  </si>
  <si>
    <t>《中华人民共和国政府信息公开条例》（国令第711号）
《中共中央办公厅 国务院办公厅印发〈关于全面推进政务公开工作的意见〉》（中办发〔2016〕8号）</t>
  </si>
  <si>
    <t>行政检查</t>
  </si>
  <si>
    <t>1.运行环节：制定方案、实施检查、事后监管
2.责任事项</t>
  </si>
  <si>
    <t>其他行政职责</t>
  </si>
  <si>
    <r>
      <rPr>
        <sz val="10"/>
        <color rgb="FF000000"/>
        <rFont val="宋体"/>
        <charset val="204"/>
      </rPr>
      <t>重大建设项目环境管理</t>
    </r>
  </si>
  <si>
    <t>1.重大建设项目生态环境行政许可情况
2.重大建设项目落实生态环境要求情况
3.重大建设项目生态环境监督管理情况</t>
  </si>
  <si>
    <t>《中华人民共和国政府信息公开条例》（国令第711号）
《关于全面推进政务公开工作的意见》（中办发〔2016〕8号）</t>
  </si>
  <si>
    <t>生态环境保护督察</t>
  </si>
  <si>
    <t>按要求公开生态环境保护督察进驻时限，受理投诉、举报途径，督察反馈问题，受理投诉、举报查处情况，反馈问题整改情况。</t>
  </si>
  <si>
    <t>生态建设</t>
  </si>
  <si>
    <t>1.生态乡镇、生态村、生态示范户创建情况
2.生态文明建设示范区和“绿水青山就是金山银山”实践创新基地创建情况
3.农村环境综合整治情况
4.各类自然保护地生态环境监管执法信息</t>
  </si>
  <si>
    <t>企业事业单位突发环境事件应急预案备案</t>
  </si>
  <si>
    <t>企业事业单位突发环境事件应急预案备案情况</t>
  </si>
  <si>
    <t>《中华人民共和国环境保护法》
《中华人民共和国突发事件应对法》
《中华人民共和国政府信息公开条例》（国令第711号）
《企业事业单位突发环境事件应急预案备案管理办法（试行）》（环发〔2015〕4号）</t>
  </si>
  <si>
    <r>
      <rPr>
        <sz val="10"/>
        <color rgb="FF000000"/>
        <rFont val="宋体"/>
        <charset val="204"/>
      </rPr>
      <t>生态环境保护政策与业务咨询</t>
    </r>
  </si>
  <si>
    <r>
      <rPr>
        <sz val="10"/>
        <color rgb="FF000000"/>
        <rFont val="宋体"/>
        <charset val="204"/>
      </rPr>
      <t>生态环境保护政策与业务咨询答复函</t>
    </r>
  </si>
  <si>
    <t>《中华人民共和国环境保护法》
《中华人民共和国政府信息公开条例》（国令第711号）</t>
  </si>
  <si>
    <t>公共服务事项</t>
  </si>
  <si>
    <t>生态环境主题活动组织情况</t>
  </si>
  <si>
    <t>1.环保公众开放活动通知、活动开展情况
2.参观环境宣传教育基地活动开展情况
3.在公共场所开展环境保护宣传教育活动通知、活动开展情况
4.六五环境日、全国低碳日等主题宣传活动通知、活动开展情况
5.开展生态、环保类教育培训活动通知、活动开展情况</t>
  </si>
  <si>
    <t>生态环境污染举报咨询</t>
  </si>
  <si>
    <t>生态环境举报、咨询方式（电话、地址等）</t>
  </si>
  <si>
    <t>《中华人民共和国环境保护法》
《中华人民共和国政府信息公开条例》（国令第711号）
《环境信访办法》</t>
  </si>
  <si>
    <r>
      <rPr>
        <sz val="10"/>
        <color rgb="FF000000"/>
        <rFont val="宋体"/>
        <charset val="204"/>
      </rPr>
      <t>污染源监督监测</t>
    </r>
  </si>
  <si>
    <t>重点排污单位监督性监测信息</t>
  </si>
  <si>
    <t>《中华人民共和国政府信息公开条例》（国令第711号）
《国家重点监控企业污染源监督性监测及信息公开办法》（环发〔2013〕81号）
《国家生态环境监测方案》
4.每年印发的全国生态环境监测工作要点</t>
  </si>
  <si>
    <t>生态环境举报信访信息发布</t>
  </si>
  <si>
    <t>公开重点生态环境举报、信访案件及处理情况</t>
  </si>
  <si>
    <t>生态环境质量信息发布</t>
  </si>
  <si>
    <t>1.实时空气质量指数（AQI）和PM2.5浓度
2.其他环境质量信息</t>
  </si>
  <si>
    <t>《中华人民共和国环境保护法》
《中华人民共和国政府信息公开条例》（国令第711号）
《国务院关于印发水污染防治行动计划的通知》（国发〔2015〕17号）</t>
  </si>
  <si>
    <t>生态环境统计报告</t>
  </si>
  <si>
    <t>1.本行政机关的政府信息公开工作年度报告
2.本行政机关的环境统计年度报告</t>
  </si>
  <si>
    <t>信息形成或变更之日起20个工作日内；政府信息公开工作年度报告按照《中华人民共和国政府信息公开条例》要求的时限公开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</si>
</sst>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20"/>
      <color rgb="FF000000"/>
      <name val="宋体"/>
      <charset val="204"/>
    </font>
    <font>
      <sz val="11"/>
      <color rgb="FF000000"/>
      <name val="宋体"/>
      <charset val="204"/>
    </font>
    <font>
      <sz val="10"/>
      <color rgb="FF00000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4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N24"/>
  <sheetViews>
    <sheetView tabSelected="1" topLeftCell="A22" workbookViewId="0">
      <selection activeCell="F24" sqref="F24"/>
    </sheetView>
  </sheetViews>
  <sheetFormatPr defaultColWidth="10.2833333333333" defaultRowHeight="12"/>
  <cols>
    <col min="1" max="3" width="5.625" style="3" customWidth="1"/>
    <col min="4" max="5" width="20.625" style="4" customWidth="1"/>
    <col min="6" max="7" width="8.625" style="3" customWidth="1"/>
    <col min="8" max="8" width="25.625" style="4" customWidth="1"/>
    <col min="9" max="14" width="4.625" style="3" customWidth="1"/>
    <col min="15" max="16384" width="10.2833333333333" style="4"/>
  </cols>
  <sheetData>
    <row r="1" s="1" customFormat="1" ht="3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30" customHeight="1" spans="1:14">
      <c r="A2" s="6" t="s">
        <v>1</v>
      </c>
      <c r="B2" s="7" t="s">
        <v>2</v>
      </c>
      <c r="C2" s="7"/>
      <c r="D2" s="7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/>
      <c r="K2" s="8" t="s">
        <v>9</v>
      </c>
      <c r="L2" s="8"/>
      <c r="M2" s="22" t="s">
        <v>10</v>
      </c>
      <c r="N2" s="22"/>
    </row>
    <row r="3" s="2" customFormat="1" ht="30" customHeight="1" spans="1:14">
      <c r="A3" s="6"/>
      <c r="B3" s="8" t="s">
        <v>11</v>
      </c>
      <c r="C3" s="8" t="s">
        <v>12</v>
      </c>
      <c r="D3" s="7"/>
      <c r="E3" s="8"/>
      <c r="F3" s="8"/>
      <c r="G3" s="8"/>
      <c r="H3" s="8"/>
      <c r="I3" s="8" t="s">
        <v>13</v>
      </c>
      <c r="J3" s="8" t="s">
        <v>14</v>
      </c>
      <c r="K3" s="8" t="s">
        <v>15</v>
      </c>
      <c r="L3" s="8" t="s">
        <v>16</v>
      </c>
      <c r="M3" s="22" t="s">
        <v>17</v>
      </c>
      <c r="N3" s="22" t="s">
        <v>18</v>
      </c>
    </row>
    <row r="4" ht="220" customHeight="1" spans="1:14">
      <c r="A4" s="9">
        <f>ROW()-3</f>
        <v>1</v>
      </c>
      <c r="B4" s="10" t="s">
        <v>19</v>
      </c>
      <c r="C4" s="10" t="s">
        <v>20</v>
      </c>
      <c r="D4" s="11" t="s">
        <v>21</v>
      </c>
      <c r="E4" s="11" t="s">
        <v>22</v>
      </c>
      <c r="F4" s="10" t="s">
        <v>23</v>
      </c>
      <c r="G4" s="10" t="s">
        <v>24</v>
      </c>
      <c r="H4" s="11" t="s">
        <v>25</v>
      </c>
      <c r="I4" s="10" t="s">
        <v>26</v>
      </c>
      <c r="J4" s="23"/>
      <c r="K4" s="10" t="s">
        <v>26</v>
      </c>
      <c r="L4" s="23"/>
      <c r="M4" s="10" t="s">
        <v>26</v>
      </c>
      <c r="N4" s="23"/>
    </row>
    <row r="5" ht="128" customHeight="1" spans="1:14">
      <c r="A5" s="9">
        <f t="shared" ref="A5:A14" si="0">ROW()-3</f>
        <v>2</v>
      </c>
      <c r="B5" s="10"/>
      <c r="C5" s="10" t="s">
        <v>27</v>
      </c>
      <c r="D5" s="11" t="s">
        <v>28</v>
      </c>
      <c r="E5" s="11" t="s">
        <v>29</v>
      </c>
      <c r="F5" s="10" t="s">
        <v>23</v>
      </c>
      <c r="G5" s="10" t="s">
        <v>24</v>
      </c>
      <c r="H5" s="11" t="s">
        <v>25</v>
      </c>
      <c r="I5" s="10" t="s">
        <v>26</v>
      </c>
      <c r="J5" s="23"/>
      <c r="K5" s="10" t="s">
        <v>26</v>
      </c>
      <c r="L5" s="23"/>
      <c r="M5" s="10" t="s">
        <v>26</v>
      </c>
      <c r="N5" s="23"/>
    </row>
    <row r="6" ht="92" customHeight="1" spans="1:14">
      <c r="A6" s="9">
        <f t="shared" si="0"/>
        <v>3</v>
      </c>
      <c r="B6" s="12" t="s">
        <v>30</v>
      </c>
      <c r="C6" s="10" t="s">
        <v>31</v>
      </c>
      <c r="D6" s="11" t="s">
        <v>32</v>
      </c>
      <c r="E6" s="11" t="s">
        <v>33</v>
      </c>
      <c r="F6" s="10" t="s">
        <v>34</v>
      </c>
      <c r="G6" s="10" t="s">
        <v>24</v>
      </c>
      <c r="H6" s="11" t="s">
        <v>35</v>
      </c>
      <c r="I6" s="23"/>
      <c r="J6" s="10" t="s">
        <v>26</v>
      </c>
      <c r="K6" s="23"/>
      <c r="L6" s="10" t="s">
        <v>26</v>
      </c>
      <c r="M6" s="10" t="s">
        <v>26</v>
      </c>
      <c r="N6" s="10"/>
    </row>
    <row r="7" ht="224" customHeight="1" spans="1:14">
      <c r="A7" s="9">
        <f t="shared" si="0"/>
        <v>4</v>
      </c>
      <c r="B7" s="13"/>
      <c r="C7" s="10" t="s">
        <v>36</v>
      </c>
      <c r="D7" s="11" t="s">
        <v>37</v>
      </c>
      <c r="E7" s="14"/>
      <c r="F7" s="10" t="s">
        <v>23</v>
      </c>
      <c r="G7" s="10" t="s">
        <v>24</v>
      </c>
      <c r="H7" s="11" t="s">
        <v>25</v>
      </c>
      <c r="I7" s="10" t="s">
        <v>26</v>
      </c>
      <c r="J7" s="23"/>
      <c r="K7" s="10" t="s">
        <v>26</v>
      </c>
      <c r="L7" s="23"/>
      <c r="M7" s="10" t="s">
        <v>26</v>
      </c>
      <c r="N7" s="23"/>
    </row>
    <row r="8" ht="235" customHeight="1" spans="1:14">
      <c r="A8" s="9">
        <f t="shared" si="0"/>
        <v>5</v>
      </c>
      <c r="B8" s="13"/>
      <c r="C8" s="10" t="s">
        <v>38</v>
      </c>
      <c r="D8" s="11" t="s">
        <v>39</v>
      </c>
      <c r="E8" s="11" t="s">
        <v>33</v>
      </c>
      <c r="F8" s="10" t="s">
        <v>23</v>
      </c>
      <c r="G8" s="10" t="s">
        <v>24</v>
      </c>
      <c r="H8" s="11" t="s">
        <v>35</v>
      </c>
      <c r="J8" s="10" t="s">
        <v>26</v>
      </c>
      <c r="L8" s="10" t="s">
        <v>26</v>
      </c>
      <c r="M8" s="10" t="s">
        <v>26</v>
      </c>
      <c r="N8" s="23"/>
    </row>
    <row r="9" ht="235" customHeight="1" spans="1:14">
      <c r="A9" s="9">
        <f t="shared" si="0"/>
        <v>6</v>
      </c>
      <c r="B9" s="13"/>
      <c r="C9" s="15" t="s">
        <v>40</v>
      </c>
      <c r="D9" s="16" t="s">
        <v>41</v>
      </c>
      <c r="E9" s="14"/>
      <c r="F9" s="10" t="s">
        <v>23</v>
      </c>
      <c r="G9" s="10" t="s">
        <v>24</v>
      </c>
      <c r="H9" s="11" t="s">
        <v>25</v>
      </c>
      <c r="I9" s="10" t="s">
        <v>26</v>
      </c>
      <c r="J9" s="23"/>
      <c r="K9" s="10" t="s">
        <v>26</v>
      </c>
      <c r="L9" s="23"/>
      <c r="M9" s="10" t="s">
        <v>26</v>
      </c>
      <c r="N9" s="23"/>
    </row>
    <row r="10" ht="302" customHeight="1" spans="1:14">
      <c r="A10" s="9">
        <f t="shared" si="0"/>
        <v>7</v>
      </c>
      <c r="B10" s="17"/>
      <c r="C10" s="15" t="s">
        <v>42</v>
      </c>
      <c r="D10" s="16" t="s">
        <v>43</v>
      </c>
      <c r="E10" s="18" t="s">
        <v>33</v>
      </c>
      <c r="F10" s="10" t="s">
        <v>23</v>
      </c>
      <c r="G10" s="10" t="s">
        <v>24</v>
      </c>
      <c r="H10" s="11" t="s">
        <v>25</v>
      </c>
      <c r="I10" s="10" t="s">
        <v>26</v>
      </c>
      <c r="J10" s="23"/>
      <c r="K10" s="10" t="s">
        <v>26</v>
      </c>
      <c r="L10" s="23"/>
      <c r="M10" s="10" t="s">
        <v>26</v>
      </c>
      <c r="N10" s="23"/>
    </row>
    <row r="11" ht="315" customHeight="1" spans="1:14">
      <c r="A11" s="9">
        <f t="shared" si="0"/>
        <v>8</v>
      </c>
      <c r="B11" s="10" t="s">
        <v>44</v>
      </c>
      <c r="C11" s="10" t="s">
        <v>45</v>
      </c>
      <c r="D11" s="11" t="s">
        <v>46</v>
      </c>
      <c r="E11" s="11" t="s">
        <v>47</v>
      </c>
      <c r="F11" s="10" t="s">
        <v>23</v>
      </c>
      <c r="G11" s="10" t="s">
        <v>24</v>
      </c>
      <c r="H11" s="11" t="s">
        <v>25</v>
      </c>
      <c r="I11" s="10" t="s">
        <v>26</v>
      </c>
      <c r="J11" s="23"/>
      <c r="K11" s="10" t="s">
        <v>26</v>
      </c>
      <c r="L11" s="23"/>
      <c r="M11" s="10" t="s">
        <v>26</v>
      </c>
      <c r="N11" s="23"/>
    </row>
    <row r="12" ht="120" customHeight="1" spans="1:14">
      <c r="A12" s="9">
        <f t="shared" si="0"/>
        <v>9</v>
      </c>
      <c r="B12" s="10"/>
      <c r="C12" s="10" t="s">
        <v>48</v>
      </c>
      <c r="D12" s="11" t="s">
        <v>49</v>
      </c>
      <c r="E12" s="11" t="s">
        <v>50</v>
      </c>
      <c r="F12" s="10" t="s">
        <v>23</v>
      </c>
      <c r="G12" s="10" t="s">
        <v>24</v>
      </c>
      <c r="H12" s="11" t="s">
        <v>25</v>
      </c>
      <c r="I12" s="10" t="s">
        <v>26</v>
      </c>
      <c r="J12" s="23"/>
      <c r="K12" s="10" t="s">
        <v>26</v>
      </c>
      <c r="L12" s="23"/>
      <c r="M12" s="10" t="s">
        <v>26</v>
      </c>
      <c r="N12" s="23"/>
    </row>
    <row r="13" ht="147" customHeight="1" spans="1:14">
      <c r="A13" s="9">
        <f t="shared" si="0"/>
        <v>10</v>
      </c>
      <c r="B13" s="10"/>
      <c r="C13" s="10" t="s">
        <v>51</v>
      </c>
      <c r="D13" s="11" t="s">
        <v>52</v>
      </c>
      <c r="E13" s="11" t="s">
        <v>50</v>
      </c>
      <c r="F13" s="10" t="s">
        <v>23</v>
      </c>
      <c r="G13" s="10" t="s">
        <v>24</v>
      </c>
      <c r="H13" s="11" t="s">
        <v>25</v>
      </c>
      <c r="I13" s="10" t="s">
        <v>26</v>
      </c>
      <c r="J13" s="23"/>
      <c r="K13" s="10" t="s">
        <v>26</v>
      </c>
      <c r="L13" s="23"/>
      <c r="M13" s="10" t="s">
        <v>26</v>
      </c>
      <c r="N13" s="23"/>
    </row>
    <row r="14" ht="147" customHeight="1" spans="1:14">
      <c r="A14" s="9">
        <f t="shared" si="0"/>
        <v>11</v>
      </c>
      <c r="B14" s="12" t="s">
        <v>53</v>
      </c>
      <c r="C14" s="15" t="s">
        <v>54</v>
      </c>
      <c r="D14" s="11" t="s">
        <v>55</v>
      </c>
      <c r="E14" s="11" t="s">
        <v>56</v>
      </c>
      <c r="F14" s="10" t="s">
        <v>23</v>
      </c>
      <c r="G14" s="10" t="s">
        <v>24</v>
      </c>
      <c r="H14" s="11" t="s">
        <v>25</v>
      </c>
      <c r="I14" s="10" t="s">
        <v>26</v>
      </c>
      <c r="J14" s="23"/>
      <c r="K14" s="10" t="s">
        <v>26</v>
      </c>
      <c r="L14" s="23"/>
      <c r="M14" s="10" t="s">
        <v>26</v>
      </c>
      <c r="N14" s="23"/>
    </row>
    <row r="15" ht="155" customHeight="1" spans="1:14">
      <c r="A15" s="9">
        <f t="shared" ref="A15:A25" si="1">ROW()-3</f>
        <v>12</v>
      </c>
      <c r="B15" s="13"/>
      <c r="C15" s="10" t="s">
        <v>57</v>
      </c>
      <c r="D15" s="11" t="s">
        <v>58</v>
      </c>
      <c r="E15" s="18" t="s">
        <v>50</v>
      </c>
      <c r="F15" s="10" t="s">
        <v>23</v>
      </c>
      <c r="G15" s="10" t="s">
        <v>24</v>
      </c>
      <c r="H15" s="11" t="s">
        <v>25</v>
      </c>
      <c r="I15" s="10" t="s">
        <v>26</v>
      </c>
      <c r="J15" s="23"/>
      <c r="K15" s="10" t="s">
        <v>26</v>
      </c>
      <c r="L15" s="23"/>
      <c r="M15" s="10" t="s">
        <v>26</v>
      </c>
      <c r="N15" s="23"/>
    </row>
    <row r="16" ht="147" customHeight="1" spans="1:14">
      <c r="A16" s="9">
        <f t="shared" si="1"/>
        <v>13</v>
      </c>
      <c r="B16" s="13"/>
      <c r="C16" s="10" t="s">
        <v>59</v>
      </c>
      <c r="D16" s="11" t="s">
        <v>60</v>
      </c>
      <c r="E16" s="18" t="s">
        <v>50</v>
      </c>
      <c r="F16" s="10" t="s">
        <v>23</v>
      </c>
      <c r="G16" s="10" t="s">
        <v>24</v>
      </c>
      <c r="H16" s="11" t="s">
        <v>25</v>
      </c>
      <c r="I16" s="10" t="s">
        <v>26</v>
      </c>
      <c r="J16" s="23"/>
      <c r="K16" s="10" t="s">
        <v>26</v>
      </c>
      <c r="L16" s="23"/>
      <c r="M16" s="10" t="s">
        <v>26</v>
      </c>
      <c r="N16" s="10" t="s">
        <v>26</v>
      </c>
    </row>
    <row r="17" ht="164" customHeight="1" spans="1:14">
      <c r="A17" s="9">
        <f t="shared" si="1"/>
        <v>14</v>
      </c>
      <c r="B17" s="13"/>
      <c r="C17" s="10" t="s">
        <v>61</v>
      </c>
      <c r="D17" s="11" t="s">
        <v>62</v>
      </c>
      <c r="E17" s="11" t="s">
        <v>63</v>
      </c>
      <c r="F17" s="10" t="s">
        <v>23</v>
      </c>
      <c r="G17" s="10" t="s">
        <v>24</v>
      </c>
      <c r="H17" s="11" t="s">
        <v>25</v>
      </c>
      <c r="I17" s="10" t="s">
        <v>26</v>
      </c>
      <c r="J17" s="23"/>
      <c r="K17" s="10" t="s">
        <v>26</v>
      </c>
      <c r="L17" s="23"/>
      <c r="M17" s="10" t="s">
        <v>26</v>
      </c>
      <c r="N17" s="23"/>
    </row>
    <row r="18" ht="164" customHeight="1" spans="1:14">
      <c r="A18" s="9">
        <f t="shared" si="1"/>
        <v>15</v>
      </c>
      <c r="B18" s="17"/>
      <c r="C18" s="15" t="s">
        <v>64</v>
      </c>
      <c r="D18" s="16" t="s">
        <v>65</v>
      </c>
      <c r="E18" s="11" t="s">
        <v>66</v>
      </c>
      <c r="F18" s="10" t="s">
        <v>23</v>
      </c>
      <c r="G18" s="10" t="s">
        <v>24</v>
      </c>
      <c r="H18" s="11" t="s">
        <v>25</v>
      </c>
      <c r="I18" s="10" t="s">
        <v>26</v>
      </c>
      <c r="J18" s="23"/>
      <c r="K18" s="10" t="s">
        <v>26</v>
      </c>
      <c r="L18" s="23"/>
      <c r="M18" s="10" t="s">
        <v>26</v>
      </c>
      <c r="N18" s="10" t="s">
        <v>26</v>
      </c>
    </row>
    <row r="19" ht="194.85" customHeight="1" spans="1:14">
      <c r="A19" s="9">
        <f t="shared" si="1"/>
        <v>16</v>
      </c>
      <c r="B19" s="19" t="s">
        <v>67</v>
      </c>
      <c r="C19" s="10" t="s">
        <v>68</v>
      </c>
      <c r="D19" s="11" t="s">
        <v>69</v>
      </c>
      <c r="E19" s="18" t="s">
        <v>66</v>
      </c>
      <c r="F19" s="10" t="s">
        <v>23</v>
      </c>
      <c r="G19" s="10" t="s">
        <v>24</v>
      </c>
      <c r="H19" s="11" t="s">
        <v>25</v>
      </c>
      <c r="I19" s="10" t="s">
        <v>26</v>
      </c>
      <c r="J19" s="23"/>
      <c r="K19" s="10" t="s">
        <v>26</v>
      </c>
      <c r="L19" s="23"/>
      <c r="M19" s="10" t="s">
        <v>26</v>
      </c>
      <c r="N19" s="10" t="s">
        <v>26</v>
      </c>
    </row>
    <row r="20" ht="109" customHeight="1" spans="1:14">
      <c r="A20" s="9">
        <f t="shared" si="1"/>
        <v>17</v>
      </c>
      <c r="B20" s="20"/>
      <c r="C20" s="10" t="s">
        <v>70</v>
      </c>
      <c r="D20" s="11" t="s">
        <v>71</v>
      </c>
      <c r="E20" s="11" t="s">
        <v>72</v>
      </c>
      <c r="F20" s="10" t="s">
        <v>23</v>
      </c>
      <c r="G20" s="10" t="s">
        <v>24</v>
      </c>
      <c r="H20" s="11" t="s">
        <v>25</v>
      </c>
      <c r="I20" s="10" t="s">
        <v>26</v>
      </c>
      <c r="J20" s="23"/>
      <c r="K20" s="10" t="s">
        <v>26</v>
      </c>
      <c r="L20" s="23"/>
      <c r="M20" s="10" t="s">
        <v>26</v>
      </c>
      <c r="N20" s="10" t="s">
        <v>26</v>
      </c>
    </row>
    <row r="21" ht="159" customHeight="1" spans="1:14">
      <c r="A21" s="9">
        <f t="shared" si="1"/>
        <v>18</v>
      </c>
      <c r="B21" s="20"/>
      <c r="C21" s="15" t="s">
        <v>73</v>
      </c>
      <c r="D21" s="16" t="s">
        <v>74</v>
      </c>
      <c r="E21" s="11" t="s">
        <v>75</v>
      </c>
      <c r="F21" s="10" t="s">
        <v>23</v>
      </c>
      <c r="G21" s="10" t="s">
        <v>24</v>
      </c>
      <c r="H21" s="11" t="s">
        <v>25</v>
      </c>
      <c r="I21" s="10" t="s">
        <v>26</v>
      </c>
      <c r="J21" s="23"/>
      <c r="K21" s="10" t="s">
        <v>26</v>
      </c>
      <c r="L21" s="23"/>
      <c r="M21" s="10" t="s">
        <v>26</v>
      </c>
      <c r="N21" s="23"/>
    </row>
    <row r="22" ht="132" customHeight="1" spans="1:14">
      <c r="A22" s="9">
        <f t="shared" si="1"/>
        <v>19</v>
      </c>
      <c r="B22" s="20"/>
      <c r="C22" s="10" t="s">
        <v>76</v>
      </c>
      <c r="D22" s="11" t="s">
        <v>77</v>
      </c>
      <c r="E22" s="11" t="s">
        <v>66</v>
      </c>
      <c r="F22" s="10" t="s">
        <v>23</v>
      </c>
      <c r="G22" s="10" t="s">
        <v>24</v>
      </c>
      <c r="H22" s="11" t="s">
        <v>25</v>
      </c>
      <c r="I22" s="10"/>
      <c r="J22" s="10" t="s">
        <v>26</v>
      </c>
      <c r="K22" s="10" t="s">
        <v>26</v>
      </c>
      <c r="L22" s="23"/>
      <c r="M22" s="10" t="s">
        <v>26</v>
      </c>
      <c r="N22" s="23"/>
    </row>
    <row r="23" ht="130.4" customHeight="1" spans="1:14">
      <c r="A23" s="9">
        <f t="shared" si="1"/>
        <v>20</v>
      </c>
      <c r="B23" s="20"/>
      <c r="C23" s="10" t="s">
        <v>78</v>
      </c>
      <c r="D23" s="11" t="s">
        <v>79</v>
      </c>
      <c r="E23" s="11" t="s">
        <v>80</v>
      </c>
      <c r="F23" s="10" t="s">
        <v>23</v>
      </c>
      <c r="G23" s="10" t="s">
        <v>24</v>
      </c>
      <c r="H23" s="11" t="s">
        <v>25</v>
      </c>
      <c r="I23" s="10" t="s">
        <v>26</v>
      </c>
      <c r="J23" s="23"/>
      <c r="K23" s="10" t="s">
        <v>26</v>
      </c>
      <c r="L23" s="23"/>
      <c r="M23" s="10" t="s">
        <v>26</v>
      </c>
      <c r="N23" s="10" t="s">
        <v>26</v>
      </c>
    </row>
    <row r="24" ht="163.45" customHeight="1" spans="1:14">
      <c r="A24" s="9">
        <f t="shared" si="1"/>
        <v>21</v>
      </c>
      <c r="B24" s="21"/>
      <c r="C24" s="10" t="s">
        <v>81</v>
      </c>
      <c r="D24" s="11" t="s">
        <v>82</v>
      </c>
      <c r="E24" s="11" t="s">
        <v>50</v>
      </c>
      <c r="F24" s="10" t="s">
        <v>83</v>
      </c>
      <c r="G24" s="10" t="s">
        <v>24</v>
      </c>
      <c r="H24" s="11" t="s">
        <v>25</v>
      </c>
      <c r="I24" s="10" t="s">
        <v>26</v>
      </c>
      <c r="J24" s="23"/>
      <c r="K24" s="10" t="s">
        <v>26</v>
      </c>
      <c r="L24" s="23"/>
      <c r="M24" s="10" t="s">
        <v>26</v>
      </c>
      <c r="N24" s="23"/>
    </row>
  </sheetData>
  <mergeCells count="18">
    <mergeCell ref="A1:N1"/>
    <mergeCell ref="B2:C2"/>
    <mergeCell ref="I2:J2"/>
    <mergeCell ref="K2:L2"/>
    <mergeCell ref="M2:N2"/>
    <mergeCell ref="A2:A3"/>
    <mergeCell ref="B4:B5"/>
    <mergeCell ref="B6:B10"/>
    <mergeCell ref="B11:B13"/>
    <mergeCell ref="B14:B18"/>
    <mergeCell ref="B19:B24"/>
    <mergeCell ref="D2:D3"/>
    <mergeCell ref="E2:E3"/>
    <mergeCell ref="E6:E7"/>
    <mergeCell ref="E8:E9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75" fitToHeight="0" orientation="landscape" horizontalDpi="600"/>
  <headerFooter/>
  <rowBreaks count="1" manualBreakCount="1">
    <brk id="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生态环境领域基层政务公开标准目录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2023-04-03T11:20:00Z</dcterms:created>
  <dcterms:modified xsi:type="dcterms:W3CDTF">2025-03-18T11:24:57Z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2023-04-03T11:17:33Z</vt:filetime>
  </property>
  <property fmtid="{D5CDD505-2E9C-101B-9397-08002B2CF9AE}" pid="4" name="ICV">
    <vt:lpwstr>AE254E1B04124E899E453AD954DCD146_13</vt:lpwstr>
  </property>
  <property fmtid="{D5CDD505-2E9C-101B-9397-08002B2CF9AE}" pid="5" name="KSOProductBuildVer">
    <vt:lpwstr>2052-12.1.0.20305</vt:lpwstr>
  </property>
</Properties>
</file>