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145" windowHeight="9675"/>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<sst xmlns="http://schemas.openxmlformats.org/spreadsheetml/2006/main" count="757" uniqueCount="319">
  <si>
    <t>地抽数据表</t>
  </si>
  <si>
    <r>
      <rPr>
        <sz val="11"/>
        <color theme="1"/>
        <rFont val="宋体"/>
        <charset val="134"/>
        <scheme val="minor"/>
      </rPr>
      <t>抽查批号</t>
    </r>
    <r>
      <rPr>
        <sz val="11"/>
        <color rgb="FFFF0000"/>
        <rFont val="宋体"/>
        <charset val="134"/>
        <scheme val="minor"/>
      </rPr>
      <t>*</t>
    </r>
  </si>
  <si>
    <r>
      <rPr>
        <sz val="11"/>
        <color theme="1"/>
        <rFont val="宋体"/>
        <charset val="134"/>
        <scheme val="minor"/>
      </rPr>
      <t>产品大类名称</t>
    </r>
    <r>
      <rPr>
        <sz val="11"/>
        <color rgb="FFFF0000"/>
        <rFont val="宋体"/>
        <charset val="134"/>
        <scheme val="minor"/>
      </rPr>
      <t>*</t>
    </r>
  </si>
  <si>
    <r>
      <rPr>
        <sz val="11"/>
        <color theme="1"/>
        <rFont val="宋体"/>
        <charset val="134"/>
        <scheme val="minor"/>
      </rPr>
      <t>产品名称</t>
    </r>
    <r>
      <rPr>
        <sz val="11"/>
        <color rgb="FFFF0000"/>
        <rFont val="宋体"/>
        <charset val="134"/>
        <scheme val="minor"/>
      </rPr>
      <t>*</t>
    </r>
  </si>
  <si>
    <r>
      <rPr>
        <sz val="11"/>
        <color theme="1"/>
        <rFont val="宋体"/>
        <charset val="134"/>
        <scheme val="minor"/>
      </rPr>
      <t>抽样方式</t>
    </r>
    <r>
      <rPr>
        <sz val="11"/>
        <color rgb="FFFF0000"/>
        <rFont val="宋体"/>
        <charset val="134"/>
        <scheme val="minor"/>
      </rPr>
      <t>*</t>
    </r>
  </si>
  <si>
    <r>
      <rPr>
        <sz val="11"/>
        <color theme="1"/>
        <rFont val="宋体"/>
        <charset val="134"/>
        <scheme val="minor"/>
      </rPr>
      <t>企业名称</t>
    </r>
    <r>
      <rPr>
        <sz val="11"/>
        <color rgb="FFFF0000"/>
        <rFont val="宋体"/>
        <charset val="134"/>
        <scheme val="minor"/>
      </rPr>
      <t>*</t>
    </r>
  </si>
  <si>
    <r>
      <rPr>
        <sz val="11"/>
        <color theme="1"/>
        <rFont val="宋体"/>
        <charset val="134"/>
        <scheme val="minor"/>
      </rPr>
      <t>所在省</t>
    </r>
    <r>
      <rPr>
        <sz val="11"/>
        <color rgb="FFFF0000"/>
        <rFont val="宋体"/>
        <charset val="134"/>
        <scheme val="minor"/>
      </rPr>
      <t>*</t>
    </r>
  </si>
  <si>
    <r>
      <rPr>
        <sz val="11"/>
        <color theme="1"/>
        <rFont val="宋体"/>
        <charset val="134"/>
        <scheme val="minor"/>
      </rPr>
      <t>所在市</t>
    </r>
    <r>
      <rPr>
        <sz val="11"/>
        <color rgb="FFFF0000"/>
        <rFont val="宋体"/>
        <charset val="134"/>
        <scheme val="minor"/>
      </rPr>
      <t>*</t>
    </r>
  </si>
  <si>
    <r>
      <rPr>
        <sz val="11"/>
        <color theme="1"/>
        <rFont val="宋体"/>
        <charset val="134"/>
        <scheme val="minor"/>
      </rPr>
      <t>所在县</t>
    </r>
    <r>
      <rPr>
        <sz val="11"/>
        <color rgb="FFFF0000"/>
        <rFont val="宋体"/>
        <charset val="134"/>
        <scheme val="minor"/>
      </rPr>
      <t>*</t>
    </r>
  </si>
  <si>
    <r>
      <rPr>
        <sz val="11"/>
        <color theme="1"/>
        <rFont val="宋体"/>
        <charset val="134"/>
        <scheme val="minor"/>
      </rPr>
      <t>详细地址</t>
    </r>
    <r>
      <rPr>
        <sz val="11"/>
        <color rgb="FFFF0000"/>
        <rFont val="宋体"/>
        <charset val="134"/>
        <scheme val="minor"/>
      </rPr>
      <t>*</t>
    </r>
  </si>
  <si>
    <t>联系人</t>
  </si>
  <si>
    <t>联系方式</t>
  </si>
  <si>
    <t>受检企业名称</t>
  </si>
  <si>
    <t>受检企业所在省</t>
  </si>
  <si>
    <t>受检企业所在市</t>
  </si>
  <si>
    <t>受检企业所在县</t>
  </si>
  <si>
    <t>受检企业详细地址</t>
  </si>
  <si>
    <t>产品详细名称</t>
  </si>
  <si>
    <t>商标</t>
  </si>
  <si>
    <r>
      <rPr>
        <sz val="11"/>
        <color theme="1"/>
        <rFont val="宋体"/>
        <charset val="134"/>
        <scheme val="minor"/>
      </rPr>
      <t>规格型号</t>
    </r>
    <r>
      <rPr>
        <sz val="11"/>
        <color rgb="FFFF0000"/>
        <rFont val="宋体"/>
        <charset val="134"/>
        <scheme val="minor"/>
      </rPr>
      <t>*</t>
    </r>
  </si>
  <si>
    <t>生产日期或批号</t>
  </si>
  <si>
    <t>产品等级</t>
  </si>
  <si>
    <r>
      <rPr>
        <sz val="11"/>
        <color theme="1"/>
        <rFont val="宋体"/>
        <charset val="134"/>
        <scheme val="minor"/>
      </rPr>
      <t>抽查结果</t>
    </r>
    <r>
      <rPr>
        <sz val="11"/>
        <color rgb="FFFF0000"/>
        <rFont val="宋体"/>
        <charset val="134"/>
        <scheme val="minor"/>
      </rPr>
      <t>*</t>
    </r>
    <r>
      <rPr>
        <sz val="11"/>
        <rFont val="宋体"/>
        <charset val="134"/>
        <scheme val="minor"/>
      </rPr>
      <t>（合格、不合格、拒检、只检不判）</t>
    </r>
  </si>
  <si>
    <t>不合格项目</t>
  </si>
  <si>
    <r>
      <rPr>
        <sz val="11"/>
        <color theme="1"/>
        <rFont val="宋体"/>
        <charset val="134"/>
        <scheme val="minor"/>
      </rPr>
      <t>抽样日期</t>
    </r>
    <r>
      <rPr>
        <sz val="11"/>
        <color rgb="FFFF0000"/>
        <rFont val="宋体"/>
        <charset val="134"/>
        <scheme val="minor"/>
      </rPr>
      <t>*</t>
    </r>
  </si>
  <si>
    <r>
      <rPr>
        <sz val="11"/>
        <color theme="1"/>
        <rFont val="宋体"/>
        <charset val="134"/>
        <scheme val="minor"/>
      </rPr>
      <t>承检机构名称</t>
    </r>
    <r>
      <rPr>
        <sz val="11"/>
        <color rgb="FFFF0000"/>
        <rFont val="宋体"/>
        <charset val="134"/>
        <scheme val="minor"/>
      </rPr>
      <t>*</t>
    </r>
  </si>
  <si>
    <r>
      <rPr>
        <sz val="11"/>
        <color theme="1"/>
        <rFont val="宋体"/>
        <charset val="134"/>
        <scheme val="minor"/>
      </rPr>
      <t>数据来源</t>
    </r>
    <r>
      <rPr>
        <sz val="11"/>
        <color rgb="FFFF0000"/>
        <rFont val="宋体"/>
        <charset val="134"/>
        <scheme val="minor"/>
      </rPr>
      <t>*</t>
    </r>
  </si>
  <si>
    <r>
      <rPr>
        <sz val="11"/>
        <color theme="1"/>
        <rFont val="宋体"/>
        <charset val="134"/>
        <scheme val="minor"/>
      </rPr>
      <t>数据来源地区代码</t>
    </r>
    <r>
      <rPr>
        <sz val="11"/>
        <color rgb="FFFF0000"/>
        <rFont val="宋体"/>
        <charset val="134"/>
        <scheme val="minor"/>
      </rPr>
      <t>*</t>
    </r>
  </si>
  <si>
    <t>生产企业规模</t>
  </si>
  <si>
    <t>受检企业规模</t>
  </si>
  <si>
    <t>农业生产资料</t>
  </si>
  <si>
    <t>农用薄膜</t>
  </si>
  <si>
    <t>流通领域</t>
  </si>
  <si>
    <t>江苏苏宝塑料实业有限公司</t>
  </si>
  <si>
    <t>江苏省</t>
  </si>
  <si>
    <t>徐州市</t>
  </si>
  <si>
    <t>沛县</t>
  </si>
  <si>
    <t>江苏省徐州市大屯工业园区</t>
  </si>
  <si>
    <t>珠山区丰秋农资经营部</t>
  </si>
  <si>
    <t>江西省</t>
  </si>
  <si>
    <t>景德镇市</t>
  </si>
  <si>
    <t>珠山区</t>
  </si>
  <si>
    <t>景德镇市珠山区黄泥头小铁路住宅区2栋</t>
  </si>
  <si>
    <t>苏宝牌微地膜</t>
  </si>
  <si>
    <t>苏宝</t>
  </si>
  <si>
    <t>1米1丝 重量：3.5×5kg</t>
  </si>
  <si>
    <t xml:space="preserve">2025-03-02/-                                      </t>
  </si>
  <si>
    <t>/</t>
  </si>
  <si>
    <t>合格</t>
  </si>
  <si>
    <t xml:space="preserve">2025-03-11          </t>
  </si>
  <si>
    <t>山东三方联检检测技术有限公司</t>
  </si>
  <si>
    <t>县局抽查</t>
  </si>
  <si>
    <t>0.8米1丝 重量：3.5×5kg</t>
  </si>
  <si>
    <t xml:space="preserve">2024-03-13/-                                      </t>
  </si>
  <si>
    <t>淄博玉兰花塑料制品有限公司</t>
  </si>
  <si>
    <t>山东省</t>
  </si>
  <si>
    <t>淄博市</t>
  </si>
  <si>
    <t>临淄区</t>
  </si>
  <si>
    <t>山东省淄博市临淄区齐鲁化学工业园</t>
  </si>
  <si>
    <t>聚乙烯吹塑薄膜</t>
  </si>
  <si>
    <t>玉兰花</t>
  </si>
  <si>
    <t>2×0.12mm 净重量10×2件±0.5kg</t>
  </si>
  <si>
    <t xml:space="preserve">2024-10-14/-                                      </t>
  </si>
  <si>
    <t>化肥</t>
  </si>
  <si>
    <t>安徽省司尔特生态农业科技有限公司</t>
  </si>
  <si>
    <t>安徽省</t>
  </si>
  <si>
    <t>宣城市</t>
  </si>
  <si>
    <t>宁国市</t>
  </si>
  <si>
    <t>安徽省宣城市宁国市梅林镇田村村河塔组</t>
  </si>
  <si>
    <t>珠山区国红农资经营部</t>
  </si>
  <si>
    <t>珠山区黄泥头林科所宿舍一楼左1号</t>
  </si>
  <si>
    <t>生物有机肥粉剂</t>
  </si>
  <si>
    <t>司尔特</t>
  </si>
  <si>
    <t>40kg</t>
  </si>
  <si>
    <t xml:space="preserve">2024-10-11/-                                      </t>
  </si>
  <si>
    <t xml:space="preserve">有效活菌数≥0.2亿/g 有机质≥40% N+P&lt;sub&gt;2&lt;/sub&gt;O&lt;sub&gt;5&lt;/sub&gt;+K&lt;sub&gt;2&lt;/sub&gt;O≥5%                                                                                                                                     </t>
  </si>
  <si>
    <t>江西江磷肥业有限公司制造</t>
  </si>
  <si>
    <t>江西省抚州市东乡区浅水湾工业园区</t>
  </si>
  <si>
    <t>有机肥料</t>
  </si>
  <si>
    <t>江磷</t>
  </si>
  <si>
    <t>25kg</t>
  </si>
  <si>
    <t xml:space="preserve">2024-05-28/-                                      </t>
  </si>
  <si>
    <t xml:space="preserve">纯植物源有机质≥30% N+P&lt;sub&gt;2&lt;/sub&gt;O&lt;sub&gt;5&lt;/sub&gt;+K&lt;sub&gt;2&lt;/sub&gt;O≥4%                                                                                                                                              </t>
  </si>
  <si>
    <t>复肥</t>
  </si>
  <si>
    <t>重庆九禾测土配肥有限责任公司</t>
  </si>
  <si>
    <t>重庆市</t>
  </si>
  <si>
    <t>江津区</t>
  </si>
  <si>
    <t>重庆市江津区德感工业园区</t>
  </si>
  <si>
    <t>复合肥料</t>
  </si>
  <si>
    <t>康</t>
  </si>
  <si>
    <t>50kg</t>
  </si>
  <si>
    <t xml:space="preserve">2024-05-27/-                                      </t>
  </si>
  <si>
    <t xml:space="preserve">16-16-16 总养分≥48% 含氯（低氯） 硝态氮≥7%                                                                                                                                                                          </t>
  </si>
  <si>
    <t>机械及安防</t>
  </si>
  <si>
    <t>车用尿素水溶液</t>
  </si>
  <si>
    <t>安徽昊源化工集团有限公司</t>
  </si>
  <si>
    <t>阜阳市</t>
  </si>
  <si>
    <t>颍东区</t>
  </si>
  <si>
    <t>尿素</t>
  </si>
  <si>
    <t>昊源</t>
  </si>
  <si>
    <t xml:space="preserve">2024-11-07/-                                      </t>
  </si>
  <si>
    <t xml:space="preserve">总氮≥46% 粒度范围：d0.85mm-2.80mm                                                                                                                                                                              </t>
  </si>
  <si>
    <t>电工及材料</t>
  </si>
  <si>
    <t>电线电缆</t>
  </si>
  <si>
    <t>上海晓鱼电线电缆有限公司</t>
  </si>
  <si>
    <t>上海市</t>
  </si>
  <si>
    <t>金山区</t>
  </si>
  <si>
    <t>珠山区晓云五金店</t>
  </si>
  <si>
    <t>景德镇市珠山区景德镇城区新厂西路华阳商住楼B栋3号店</t>
  </si>
  <si>
    <t>晓鱼</t>
  </si>
  <si>
    <t>YZ 2×1.5mm&lt;sup&gt;2&lt;/sup&gt; 100m</t>
  </si>
  <si>
    <t xml:space="preserve">进货日期：2024/-                                       </t>
  </si>
  <si>
    <t xml:space="preserve">2025-04-01          </t>
  </si>
  <si>
    <t>南昌县通利电线电缆厂</t>
  </si>
  <si>
    <t>南昌市</t>
  </si>
  <si>
    <t>南昌县</t>
  </si>
  <si>
    <t>南昌县小蓝经济开发区富山二路</t>
  </si>
  <si>
    <t>景德镇市丰力电器销售部</t>
  </si>
  <si>
    <t>景德镇市珠山区新厂西路里村花园</t>
  </si>
  <si>
    <t>聚氯乙烯绝缘软电缆电线</t>
  </si>
  <si>
    <t>赣通</t>
  </si>
  <si>
    <t>60227IEC53（RVV） 3×4</t>
  </si>
  <si>
    <t xml:space="preserve">2024-11-26/-                                      </t>
  </si>
  <si>
    <t>河北招缆线缆有限公司</t>
  </si>
  <si>
    <t>河北省</t>
  </si>
  <si>
    <t>沧州市</t>
  </si>
  <si>
    <t>河间市</t>
  </si>
  <si>
    <t>河北河间经济开发区（西区）齐会大街西侧</t>
  </si>
  <si>
    <t>橡套软电缆 国标保险</t>
  </si>
  <si>
    <t>YZ 3×4 100m</t>
  </si>
  <si>
    <t xml:space="preserve">2023-07-04/-                                      </t>
  </si>
  <si>
    <t>轻工产品</t>
  </si>
  <si>
    <t>纸尿裤（片、垫）</t>
  </si>
  <si>
    <t>维达护品（中国）有限公司（代码：H）</t>
  </si>
  <si>
    <t>湖北省孝感市湖北孝南经济开发区316国道复线</t>
  </si>
  <si>
    <t>珠山区日新百货黄泥头加盟店</t>
  </si>
  <si>
    <t>景德镇市珠山区黄泥头综合大市场203号</t>
  </si>
  <si>
    <t>包大人成人纸尿片</t>
  </si>
  <si>
    <t>图形商标</t>
  </si>
  <si>
    <t>L号（长×宽：82cm×32cm）10片</t>
  </si>
  <si>
    <t xml:space="preserve">限用日期：2026-10-12/-                                 </t>
  </si>
  <si>
    <t xml:space="preserve">2025-03-21          </t>
  </si>
  <si>
    <t>卫生巾（护垫）</t>
  </si>
  <si>
    <t>浙江海田卫生用品有限公司</t>
  </si>
  <si>
    <t>浙江省</t>
  </si>
  <si>
    <t>湖州市</t>
  </si>
  <si>
    <t>德清县</t>
  </si>
  <si>
    <t>浙江省湖州市德清县禹越镇星河路318号</t>
  </si>
  <si>
    <t>Herlab她研社棉柔卫生护垫</t>
  </si>
  <si>
    <t>她研社</t>
  </si>
  <si>
    <t>150mm 24片</t>
  </si>
  <si>
    <t xml:space="preserve">2024-11-09/-                                      </t>
  </si>
  <si>
    <t>福建恒安集团有限公司</t>
  </si>
  <si>
    <t>福建省</t>
  </si>
  <si>
    <t>泉州市</t>
  </si>
  <si>
    <t>晋江市</t>
  </si>
  <si>
    <t>晋江市安海镇桥头工业区</t>
  </si>
  <si>
    <t>安尔乐牌卫生护垫</t>
  </si>
  <si>
    <t>恒安集团+安尔乐+图形商标</t>
  </si>
  <si>
    <t>155mm 20片 主要原料：无纺布PE膜</t>
  </si>
  <si>
    <t xml:space="preserve">限用日期：2027-07-17/-                                 </t>
  </si>
  <si>
    <t>七度空间牌卫生护垫</t>
  </si>
  <si>
    <t>恒安集团+七度空间</t>
  </si>
  <si>
    <t>155mm 18片</t>
  </si>
  <si>
    <t xml:space="preserve">限用日期：2026-09-13/-                                 </t>
  </si>
  <si>
    <t>尤妮佳生活用品（中国）有限公司</t>
  </si>
  <si>
    <t>青浦区</t>
  </si>
  <si>
    <t>上海市青浦区漕盈路2801号</t>
  </si>
  <si>
    <t>苏菲零敏肌无香卫生护垫</t>
  </si>
  <si>
    <t>苏菲</t>
  </si>
  <si>
    <t>140mm 20片</t>
  </si>
  <si>
    <t xml:space="preserve">2024-11-05/-                                      </t>
  </si>
  <si>
    <t>食品相关产品</t>
  </si>
  <si>
    <t>食品接触用纸包装及容器等制品</t>
  </si>
  <si>
    <t>台州市三久日用品有限公司</t>
  </si>
  <si>
    <t>台州市</t>
  </si>
  <si>
    <t>路桥区</t>
  </si>
  <si>
    <t>浙江省台州市路桥区横街镇湖头村</t>
  </si>
  <si>
    <t>珠山区里村日新百货商店</t>
  </si>
  <si>
    <t>景德镇市珠山区新厂西路1号</t>
  </si>
  <si>
    <t>喜庆纸杯</t>
  </si>
  <si>
    <t>红贵纺</t>
  </si>
  <si>
    <t>228mL×80只</t>
  </si>
  <si>
    <t xml:space="preserve">2024-11-01/-                                      </t>
  </si>
  <si>
    <t xml:space="preserve">2025-04-27          </t>
  </si>
  <si>
    <t>时尚纸杯</t>
  </si>
  <si>
    <t>218mL×100只</t>
  </si>
  <si>
    <t xml:space="preserve">2024-10-02/-                                      </t>
  </si>
  <si>
    <t>食品接触用塑料包装容器、工具等制品</t>
  </si>
  <si>
    <t>晋江市百富环保科技有限公司</t>
  </si>
  <si>
    <t>福建省泉州市晋江市英林镇英林村</t>
  </si>
  <si>
    <t>稻壳碗</t>
  </si>
  <si>
    <t>350mL</t>
  </si>
  <si>
    <t xml:space="preserve">2024-01-03/-                                      </t>
  </si>
  <si>
    <t>一次性竹木筷</t>
  </si>
  <si>
    <t>浙江双枪竹木有限公司</t>
  </si>
  <si>
    <t>丽水市</t>
  </si>
  <si>
    <t>庆元县</t>
  </si>
  <si>
    <t>浙江省丽水市庆元县松源街道会溪工业园路57号</t>
  </si>
  <si>
    <t>竹卫生筷</t>
  </si>
  <si>
    <t>200mm（长） 30双/袋</t>
  </si>
  <si>
    <t>保鲜膜（袋）</t>
  </si>
  <si>
    <t>苏州市苏容塑料制品有限公司</t>
  </si>
  <si>
    <t>苏州市</t>
  </si>
  <si>
    <t>相城区</t>
  </si>
  <si>
    <t>江苏省苏州市相城区太平街道金泰路99号</t>
  </si>
  <si>
    <t>妙洁厚实保鲜袋</t>
  </si>
  <si>
    <t>妙潔</t>
  </si>
  <si>
    <t>40厘米×30厘米 PE(聚乙烯）</t>
  </si>
  <si>
    <t xml:space="preserve">2024-01-05/-                                      </t>
  </si>
  <si>
    <t>家用燃气灶</t>
  </si>
  <si>
    <t>西因科技有限公司</t>
  </si>
  <si>
    <t>广东省</t>
  </si>
  <si>
    <t>中山市</t>
  </si>
  <si>
    <t>中山市南头镇东福北路68号四楼之二</t>
  </si>
  <si>
    <t>珠山区富美百货店</t>
  </si>
  <si>
    <t>景德镇市珠山区昌欣路33号</t>
  </si>
  <si>
    <t>家用燃气灶具</t>
  </si>
  <si>
    <t>JZY-XYTD-5001</t>
  </si>
  <si>
    <t xml:space="preserve">2024-03/-                                         </t>
  </si>
  <si>
    <t xml:space="preserve">2025-05-15          </t>
  </si>
  <si>
    <t>铅酸蓄电池</t>
  </si>
  <si>
    <t>云南振兴集团电源有限公司制造</t>
  </si>
  <si>
    <t>云南省红河州工业园区</t>
  </si>
  <si>
    <t>珠山区逸通电动车行</t>
  </si>
  <si>
    <t>景德镇市珠山区方家山小区C区1-7号店</t>
  </si>
  <si>
    <t>云沙电池</t>
  </si>
  <si>
    <t>云沙</t>
  </si>
  <si>
    <t>6-DZF-20.6</t>
  </si>
  <si>
    <t xml:space="preserve">2025-04-18/-                                      </t>
  </si>
  <si>
    <t>铅酸电池专用充电器</t>
  </si>
  <si>
    <t>南京西普尔科技实业有限公司</t>
  </si>
  <si>
    <t>南京市</t>
  </si>
  <si>
    <t>浦口区</t>
  </si>
  <si>
    <t>南京市浦口区珠江工业区</t>
  </si>
  <si>
    <t>珠山区祥荣电动车店</t>
  </si>
  <si>
    <t>景德镇市珠山区新厂西路75号富春花苑1栋7号楼1-30号店铺</t>
  </si>
  <si>
    <t>长续航铅酸充电器</t>
  </si>
  <si>
    <t>TLDZQ483001</t>
  </si>
  <si>
    <t xml:space="preserve">进货日期：2025-04/-                                    </t>
  </si>
  <si>
    <t>车用汽油</t>
  </si>
  <si>
    <t>江西金鸡坡油库</t>
  </si>
  <si>
    <t>中国石化销售股份有限公司江西景德镇石油分公司里村加油站</t>
  </si>
  <si>
    <t>江西省景德镇市珠山区翠云路</t>
  </si>
  <si>
    <t>车用汽油（VIB）</t>
  </si>
  <si>
    <t>92号</t>
  </si>
  <si>
    <t xml:space="preserve">进货日期：2025-05-13/-                                 </t>
  </si>
  <si>
    <t>95号</t>
  </si>
  <si>
    <t xml:space="preserve">进货日期：2025-05-10/-                                 </t>
  </si>
  <si>
    <t>江西缘至家实业有限公司</t>
  </si>
  <si>
    <t>九江市</t>
  </si>
  <si>
    <t>濂溪区</t>
  </si>
  <si>
    <t>黄金富贵套餐具</t>
  </si>
  <si>
    <t>食品级PP聚丙烯</t>
  </si>
  <si>
    <t xml:space="preserve">进货日期：2025-02/-                                    </t>
  </si>
  <si>
    <t>不合格</t>
  </si>
  <si>
    <t>负重性能</t>
  </si>
  <si>
    <t>老视成镜</t>
  </si>
  <si>
    <t>上海思路光学眼镜有限公司</t>
  </si>
  <si>
    <t>崇明区</t>
  </si>
  <si>
    <t>上海市崇明县陈家镇裕强路430号</t>
  </si>
  <si>
    <t>景德镇市昌茂眼镜商行</t>
  </si>
  <si>
    <t>江西省景德镇市珠山区新厂西路499号时代购物中心1栋1层1号店</t>
  </si>
  <si>
    <t>防蓝光老花镜</t>
  </si>
  <si>
    <t>宝姿</t>
  </si>
  <si>
    <t>+200D</t>
  </si>
  <si>
    <t xml:space="preserve">-/20210315                                        </t>
  </si>
  <si>
    <t xml:space="preserve">2025-09-17          </t>
  </si>
  <si>
    <t>丹阳市开发区舒亮眼镜厂</t>
  </si>
  <si>
    <t>镇江市</t>
  </si>
  <si>
    <t>丹阳市</t>
  </si>
  <si>
    <t>丹阳市开发区大泊社区九纬路6号</t>
  </si>
  <si>
    <t>景德镇视康精匠眼镜有限公司</t>
  </si>
  <si>
    <t>江西省景德镇市珠山区朝阳路258号101号</t>
  </si>
  <si>
    <t>老视镜</t>
  </si>
  <si>
    <t>玉竹</t>
  </si>
  <si>
    <t>+200 Y704</t>
  </si>
  <si>
    <t xml:space="preserve">2023-06/-                                         </t>
  </si>
  <si>
    <t>山东恒发卫生用品有限公司</t>
  </si>
  <si>
    <t>聊城市</t>
  </si>
  <si>
    <t>临清市</t>
  </si>
  <si>
    <t>山东聊城临清市金郝庄乡冯杨村西首</t>
  </si>
  <si>
    <t>珠山区中华北路川辰孕婴之家母婴用品中心</t>
  </si>
  <si>
    <t>珠山区中华北路锦华嘉苑19号店</t>
  </si>
  <si>
    <t>棉柔产褥护理垫</t>
  </si>
  <si>
    <t>60cm×90cm（10片装）</t>
  </si>
  <si>
    <t xml:space="preserve">2023-02-18/-                                      </t>
  </si>
  <si>
    <t>山东叶之梦智能科技有限公司</t>
  </si>
  <si>
    <t>潍坊市</t>
  </si>
  <si>
    <t>安丘市</t>
  </si>
  <si>
    <t>山东省潍坊市安丘经济开发区齐鲁酒地大道与汶水北路交叉口东南角</t>
  </si>
  <si>
    <t>舒爽腰贴型成人纸尿裤</t>
  </si>
  <si>
    <t>珍泰福</t>
  </si>
  <si>
    <t>L号 10片</t>
  </si>
  <si>
    <t xml:space="preserve">2025-01-23/-                                      </t>
  </si>
  <si>
    <t>电子电器</t>
  </si>
  <si>
    <t>移动电源</t>
  </si>
  <si>
    <t>深圳有赞电子有限公司</t>
  </si>
  <si>
    <t>深圳市</t>
  </si>
  <si>
    <t>龙华区</t>
  </si>
  <si>
    <t>中国·深圳龙华区大浪亿康商务大厦12楼</t>
  </si>
  <si>
    <t>珠山区开泰红旗手机店</t>
  </si>
  <si>
    <t>景德镇市珠山区莲社北路景德商城-楼28号</t>
  </si>
  <si>
    <t>充电宝</t>
  </si>
  <si>
    <t>U2D0011 电池容量：10000mAh/37Wh</t>
  </si>
  <si>
    <t xml:space="preserve">2025-08/-                                         </t>
  </si>
  <si>
    <t xml:space="preserve">2025-09-25          </t>
  </si>
  <si>
    <t>日用及纺织品</t>
  </si>
  <si>
    <t>校服</t>
  </si>
  <si>
    <t>福建省丘比熊服饰有限责任公司</t>
  </si>
  <si>
    <t>惠安县</t>
  </si>
  <si>
    <t>福建省惠安县螺阳镇溪东工业基地1号</t>
  </si>
  <si>
    <t>珠山区陈筱华文体用品店</t>
  </si>
  <si>
    <t>景德镇市珠山区新厂一中金花桥路边</t>
  </si>
  <si>
    <t>学生服装</t>
  </si>
  <si>
    <t>上衣：120/56 下衣：120/50 上衣：65%棉 35%聚酯纤维 下衣：60%棉 35%聚酯纤维 5%氨纶</t>
  </si>
  <si>
    <t xml:space="preserve">2025-09/-                                         </t>
  </si>
  <si>
    <t xml:space="preserve">合格品                                                                                                                                                                                                     </t>
  </si>
  <si>
    <t>上衣：130/60下衣：130/53 上衣：92%聚酯纤维 8%氨纶 下衣：92%聚酯纤维 8%氨纶</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</si>
</sst>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0_);[Red]\(0.00\)"/>
  </numFmts>
  <fonts count="25">
    <font>
      <sz val="11"/>
      <color theme="1"/>
      <name val="宋体"/>
      <charset val="134"/>
      <scheme val="minor"/>
    </font>
    <font>
      <sz val="16"/>
      <color theme="1"/>
      <name val="宋体"/>
      <charset val="134"/>
      <scheme val="minor"/>
    </font>
    <font>
      <b/>
      <sz val="11"/>
      <color rgb="FFFF0000"/>
      <name val="宋体"/>
      <charset val="134"/>
      <scheme val="minor"/>
    </font>
    <font>
      <sz val="11"/>
      <name val="宋体"/>
      <charset val="134"/>
      <scheme val="minor"/>
    </font>
    <font>
      <sz val="11"/>
      <color indexed="8"/>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rgb="FFFF0000"/>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lignment vertical="center"/>
    </xf>
    <xf numFmtId="44" fontId="0" fillId="0" borderId="0">
      <alignment vertical="center"/>
    </xf>
    <xf numFmtId="9" fontId="0" fillId="0" borderId="0">
      <alignment vertical="center"/>
    </xf>
    <xf numFmtId="41" fontId="0" fillId="0" borderId="0">
      <alignment vertical="center"/>
    </xf>
    <xf numFmtId="42" fontId="0" fillId="0" borderId="0">
      <alignment vertical="center"/>
    </xf>
    <xf numFmtId="0" fontId="5" fillId="0" borderId="0">
      <alignment vertical="center"/>
    </xf>
    <xf numFmtId="0" fontId="6" fillId="0" borderId="0">
      <alignment vertical="center"/>
    </xf>
    <xf numFmtId="0" fontId="0" fillId="2" borderId="5">
      <alignment vertical="center"/>
    </xf>
    <xf numFmtId="0" fontId="7" fillId="0" borderId="0">
      <alignment vertical="center"/>
    </xf>
    <xf numFmtId="0" fontId="8" fillId="0" borderId="0">
      <alignment vertical="center"/>
    </xf>
    <xf numFmtId="0" fontId="9" fillId="0" borderId="0">
      <alignment vertical="center"/>
    </xf>
    <xf numFmtId="0" fontId="10" fillId="0" borderId="6">
      <alignment vertical="center"/>
    </xf>
    <xf numFmtId="0" fontId="11" fillId="0" borderId="6">
      <alignment vertical="center"/>
    </xf>
    <xf numFmtId="0" fontId="12" fillId="0" borderId="7">
      <alignment vertical="center"/>
    </xf>
    <xf numFmtId="0" fontId="12" fillId="0" borderId="0">
      <alignment vertical="center"/>
    </xf>
    <xf numFmtId="0" fontId="13" fillId="3" borderId="8">
      <alignment vertical="center"/>
    </xf>
    <xf numFmtId="0" fontId="14" fillId="4" borderId="9">
      <alignment vertical="center"/>
    </xf>
    <xf numFmtId="0" fontId="15" fillId="4" borderId="8">
      <alignment vertical="center"/>
    </xf>
    <xf numFmtId="0" fontId="16" fillId="5" borderId="10">
      <alignment vertical="center"/>
    </xf>
    <xf numFmtId="0" fontId="17" fillId="0" borderId="11">
      <alignment vertical="center"/>
    </xf>
    <xf numFmtId="0" fontId="18" fillId="0" borderId="12">
      <alignment vertical="center"/>
    </xf>
    <xf numFmtId="0" fontId="19" fillId="6" borderId="0">
      <alignment vertical="center"/>
    </xf>
    <xf numFmtId="0" fontId="20" fillId="7" borderId="0">
      <alignment vertical="center"/>
    </xf>
    <xf numFmtId="0" fontId="21" fillId="8" borderId="0">
      <alignment vertical="center"/>
    </xf>
    <xf numFmtId="0" fontId="22" fillId="9" borderId="0">
      <alignment vertical="center"/>
    </xf>
    <xf numFmtId="0" fontId="23" fillId="10" borderId="0">
      <alignment vertical="center"/>
    </xf>
    <xf numFmtId="0" fontId="23" fillId="11" borderId="0">
      <alignment vertical="center"/>
    </xf>
    <xf numFmtId="0" fontId="22" fillId="12" borderId="0">
      <alignment vertical="center"/>
    </xf>
    <xf numFmtId="0" fontId="22" fillId="13" borderId="0">
      <alignment vertical="center"/>
    </xf>
    <xf numFmtId="0" fontId="23" fillId="14" borderId="0">
      <alignment vertical="center"/>
    </xf>
    <xf numFmtId="0" fontId="23" fillId="15" borderId="0">
      <alignment vertical="center"/>
    </xf>
    <xf numFmtId="0" fontId="22" fillId="16" borderId="0">
      <alignment vertical="center"/>
    </xf>
    <xf numFmtId="0" fontId="22" fillId="17" borderId="0">
      <alignment vertical="center"/>
    </xf>
    <xf numFmtId="0" fontId="23" fillId="18" borderId="0">
      <alignment vertical="center"/>
    </xf>
    <xf numFmtId="0" fontId="23" fillId="19" borderId="0">
      <alignment vertical="center"/>
    </xf>
    <xf numFmtId="0" fontId="22" fillId="20" borderId="0">
      <alignment vertical="center"/>
    </xf>
    <xf numFmtId="0" fontId="22" fillId="21" borderId="0">
      <alignment vertical="center"/>
    </xf>
    <xf numFmtId="0" fontId="23" fillId="22" borderId="0">
      <alignment vertical="center"/>
    </xf>
    <xf numFmtId="0" fontId="23" fillId="23" borderId="0">
      <alignment vertical="center"/>
    </xf>
    <xf numFmtId="0" fontId="22" fillId="24" borderId="0">
      <alignment vertical="center"/>
    </xf>
    <xf numFmtId="0" fontId="22" fillId="25" borderId="0">
      <alignment vertical="center"/>
    </xf>
    <xf numFmtId="0" fontId="23" fillId="26" borderId="0">
      <alignment vertical="center"/>
    </xf>
    <xf numFmtId="0" fontId="23" fillId="27" borderId="0">
      <alignment vertical="center"/>
    </xf>
    <xf numFmtId="0" fontId="22" fillId="28" borderId="0">
      <alignment vertical="center"/>
    </xf>
    <xf numFmtId="0" fontId="22" fillId="29" borderId="0">
      <alignment vertical="center"/>
    </xf>
    <xf numFmtId="0" fontId="23" fillId="30" borderId="0">
      <alignment vertical="center"/>
    </xf>
    <xf numFmtId="0" fontId="23" fillId="31" borderId="0">
      <alignment vertical="center"/>
    </xf>
    <xf numFmtId="0" fontId="22" fillId="32" borderId="0">
      <alignment vertical="center"/>
    </xf>
  </cellStyleXfs>
  <cellXfs count="17">
    <xf numFmtId="0" fontId="0" fillId="0" borderId="0" xfId="0" applyAlignment="1">
      <alignment vertical="center"/>
    </xf>
    <xf numFmtId="0" fontId="1" fillId="0" borderId="0" xfId="0" applyFont="1" applyFill="1" applyAlignment="1">
      <alignment horizontal="center" vertical="center" wrapText="1"/>
    </xf>
    <xf numFmtId="0" fontId="0" fillId="0" borderId="0" xfId="0" applyFill="1" applyAlignment="1">
      <alignment vertical="center" wrapText="1"/>
    </xf>
    <xf numFmtId="0" fontId="0" fillId="0" borderId="1" xfId="0" applyFill="1" applyBorder="1" applyAlignment="1">
      <alignment vertical="center" wrapText="1"/>
    </xf>
    <xf numFmtId="49" fontId="0" fillId="0" borderId="1" xfId="0" applyNumberFormat="1" applyFill="1" applyBorder="1" applyAlignment="1">
      <alignment vertical="center" wrapText="1"/>
    </xf>
    <xf numFmtId="0" fontId="0" fillId="0" borderId="2" xfId="0" applyFill="1" applyBorder="1" applyAlignment="1">
      <alignment vertical="center" wrapText="1"/>
    </xf>
    <xf numFmtId="0" fontId="0" fillId="0" borderId="3" xfId="0" applyFill="1" applyBorder="1" applyAlignment="1">
      <alignment vertical="center" wrapText="1"/>
    </xf>
    <xf numFmtId="0" fontId="0" fillId="0" borderId="1" xfId="0" applyFont="1" applyFill="1" applyBorder="1" applyAlignment="1">
      <alignment vertical="center" wrapText="1"/>
    </xf>
    <xf numFmtId="0" fontId="2" fillId="0" borderId="1" xfId="0" applyFont="1" applyFill="1" applyBorder="1" applyAlignment="1">
      <alignment vertical="center" wrapText="1"/>
    </xf>
    <xf numFmtId="0" fontId="2" fillId="0" borderId="4" xfId="0" applyFont="1" applyFill="1" applyBorder="1" applyAlignment="1">
      <alignment vertical="center" wrapText="1"/>
    </xf>
    <xf numFmtId="176" fontId="0" fillId="0" borderId="1" xfId="0" applyNumberFormat="1" applyFont="1" applyFill="1" applyBorder="1" applyAlignment="1">
      <alignment horizontal="center" vertical="center" wrapText="1"/>
    </xf>
    <xf numFmtId="49" fontId="0" fillId="0" borderId="1" xfId="0" applyNumberFormat="1" applyFont="1" applyFill="1" applyBorder="1" applyAlignment="1">
      <alignment horizontal="center" vertical="center" wrapText="1"/>
    </xf>
    <xf numFmtId="0" fontId="0" fillId="0" borderId="1" xfId="0" applyFont="1" applyFill="1" applyBorder="1" applyAlignment="1">
      <alignment horizontal="center" vertical="center" wrapText="1"/>
    </xf>
    <xf numFmtId="0" fontId="3" fillId="0" borderId="1" xfId="0" applyNumberFormat="1" applyFont="1" applyFill="1" applyBorder="1" applyAlignment="1" applyProtection="1">
      <alignment horizontal="center" vertical="center" wrapText="1"/>
    </xf>
    <xf numFmtId="0" fontId="4" fillId="0" borderId="1" xfId="0" applyFont="1" applyFill="1" applyBorder="1" applyAlignment="1">
      <alignment horizontal="center" vertical="center" wrapText="1"/>
    </xf>
    <xf numFmtId="177" fontId="0" fillId="0" borderId="1" xfId="0" applyNumberFormat="1" applyFont="1" applyFill="1" applyBorder="1" applyAlignment="1">
      <alignment horizontal="center" vertical="center" wrapText="1"/>
    </xf>
    <xf numFmtId="14" fontId="0" fillId="0" borderId="1"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C36"/>
  <sheetViews>
    <sheetView tabSelected="1" workbookViewId="0">
      <selection activeCell="L2" sqref="L$1:L$1048576"/>
    </sheetView>
  </sheetViews>
  <sheetFormatPr defaultColWidth="9" defaultRowHeight="13.5"/>
  <cols>
    <col min="1" max="1" width="17.25" customWidth="1"/>
  </cols>
  <sheetData>
    <row r="1" ht="20.25" spans="1:29">
      <c r="A1" s="1" t="s">
        <v>0</v>
      </c>
      <c r="B1" s="1"/>
      <c r="C1" s="1"/>
      <c r="D1" s="1"/>
      <c r="E1" s="1"/>
      <c r="F1" s="1"/>
      <c r="G1" s="1"/>
      <c r="H1" s="1"/>
      <c r="I1" s="1"/>
      <c r="J1" s="1"/>
      <c r="K1" s="1"/>
      <c r="L1" s="1"/>
      <c r="M1" s="1"/>
      <c r="N1" s="1"/>
      <c r="O1" s="1"/>
      <c r="P1" s="1"/>
      <c r="Q1" s="1"/>
      <c r="R1" s="1"/>
      <c r="S1" s="1"/>
      <c r="T1" s="1"/>
      <c r="U1" s="1"/>
      <c r="V1" s="1"/>
      <c r="W1" s="1"/>
      <c r="X1" s="1"/>
      <c r="Y1" s="1"/>
      <c r="Z1" s="2"/>
      <c r="AA1" s="2"/>
      <c r="AB1" s="2"/>
      <c r="AC1" s="2"/>
    </row>
    <row r="2" ht="81" spans="1:29">
      <c r="A2" s="3" t="s">
        <v>1</v>
      </c>
      <c r="B2" s="3" t="s">
        <v>2</v>
      </c>
      <c r="C2" s="3" t="s">
        <v>3</v>
      </c>
      <c r="D2" s="3" t="s">
        <v>4</v>
      </c>
      <c r="E2" s="3" t="s">
        <v>5</v>
      </c>
      <c r="F2" s="3" t="s">
        <v>6</v>
      </c>
      <c r="G2" s="3" t="s">
        <v>7</v>
      </c>
      <c r="H2" s="3" t="s">
        <v>8</v>
      </c>
      <c r="I2" s="3" t="s">
        <v>9</v>
      </c>
      <c r="J2" s="3" t="s">
        <v>10</v>
      </c>
      <c r="K2" s="3" t="s">
        <v>11</v>
      </c>
      <c r="L2" s="4" t="s">
        <v>12</v>
      </c>
      <c r="M2" s="4" t="s">
        <v>13</v>
      </c>
      <c r="N2" s="4" t="s">
        <v>14</v>
      </c>
      <c r="O2" s="4" t="s">
        <v>15</v>
      </c>
      <c r="P2" s="4" t="s">
        <v>16</v>
      </c>
      <c r="Q2" s="3" t="s">
        <v>17</v>
      </c>
      <c r="R2" s="5" t="s">
        <v>18</v>
      </c>
      <c r="S2" s="5" t="s">
        <v>19</v>
      </c>
      <c r="T2" s="5" t="s">
        <v>20</v>
      </c>
      <c r="U2" s="5" t="s">
        <v>21</v>
      </c>
      <c r="V2" s="5" t="s">
        <v>22</v>
      </c>
      <c r="W2" s="5" t="s">
        <v>23</v>
      </c>
      <c r="X2" s="5" t="s">
        <v>24</v>
      </c>
      <c r="Y2" s="6" t="s">
        <v>25</v>
      </c>
      <c r="Z2" s="3" t="s">
        <v>26</v>
      </c>
      <c r="AA2" s="3" t="s">
        <v>27</v>
      </c>
      <c r="AB2" s="7" t="s">
        <v>28</v>
      </c>
      <c r="AC2" s="7" t="s">
        <v>29</v>
      </c>
    </row>
    <row r="3" spans="1:29">
      <c r="A3" s="8">
        <v>1</v>
      </c>
      <c r="B3" s="8">
        <v>2</v>
      </c>
      <c r="C3" s="8">
        <v>3</v>
      </c>
      <c r="D3" s="8">
        <v>4</v>
      </c>
      <c r="E3" s="8">
        <v>6</v>
      </c>
      <c r="F3" s="8">
        <v>7</v>
      </c>
      <c r="G3" s="8">
        <v>8</v>
      </c>
      <c r="H3" s="8">
        <v>9</v>
      </c>
      <c r="I3" s="8">
        <v>10</v>
      </c>
      <c r="J3" s="8">
        <v>11</v>
      </c>
      <c r="K3" s="8">
        <v>12</v>
      </c>
      <c r="L3" s="8">
        <v>14</v>
      </c>
      <c r="M3" s="8">
        <v>15</v>
      </c>
      <c r="N3" s="8">
        <v>16</v>
      </c>
      <c r="O3" s="8">
        <v>17</v>
      </c>
      <c r="P3" s="8">
        <v>18</v>
      </c>
      <c r="Q3" s="8">
        <v>21</v>
      </c>
      <c r="R3" s="8">
        <v>22</v>
      </c>
      <c r="S3" s="8">
        <v>23</v>
      </c>
      <c r="T3" s="8">
        <v>24</v>
      </c>
      <c r="U3" s="8">
        <v>25</v>
      </c>
      <c r="V3" s="8">
        <v>26</v>
      </c>
      <c r="W3" s="8">
        <v>27</v>
      </c>
      <c r="X3" s="8">
        <v>28</v>
      </c>
      <c r="Y3" s="9">
        <v>29</v>
      </c>
      <c r="Z3" s="9">
        <v>30</v>
      </c>
      <c r="AA3" s="8">
        <v>31</v>
      </c>
      <c r="AB3" s="8">
        <v>32</v>
      </c>
      <c r="AC3" s="8">
        <v>33</v>
      </c>
    </row>
    <row r="4" ht="67.5" spans="1:29">
      <c r="A4" s="10">
        <v>2005360203001</v>
      </c>
      <c r="B4" s="11" t="s">
        <v>30</v>
      </c>
      <c r="C4" s="11" t="s">
        <v>31</v>
      </c>
      <c r="D4" s="12" t="s">
        <v>32</v>
      </c>
      <c r="E4" s="13" t="s">
        <v>33</v>
      </c>
      <c r="F4" s="14" t="s">
        <v>34</v>
      </c>
      <c r="G4" s="14" t="s">
        <v>35</v>
      </c>
      <c r="H4" s="14" t="s">
        <v>36</v>
      </c>
      <c r="I4" s="13" t="s">
        <v>37</v>
      </c>
      <c r="J4" s="15"/>
      <c r="K4" s="16"/>
      <c r="L4" s="13" t="s">
        <v>38</v>
      </c>
      <c r="M4" s="14" t="s">
        <v>39</v>
      </c>
      <c r="N4" s="14" t="s">
        <v>40</v>
      </c>
      <c r="O4" s="14" t="s">
        <v>41</v>
      </c>
      <c r="P4" s="13" t="s">
        <v>42</v>
      </c>
      <c r="Q4" s="13" t="s">
        <v>43</v>
      </c>
      <c r="R4" s="13" t="s">
        <v>44</v>
      </c>
      <c r="S4" s="13" t="s">
        <v>45</v>
      </c>
      <c r="T4" s="13" t="s">
        <v>46</v>
      </c>
      <c r="U4" s="13" t="s">
        <v>47</v>
      </c>
      <c r="V4" s="12" t="s">
        <v>48</v>
      </c>
      <c r="W4" s="12"/>
      <c r="X4" s="13" t="s">
        <v>49</v>
      </c>
      <c r="Y4" s="13" t="s">
        <v>50</v>
      </c>
      <c r="Z4" s="12" t="s">
        <v>51</v>
      </c>
      <c r="AA4" s="12">
        <v>360203</v>
      </c>
      <c r="AB4" s="12"/>
      <c r="AC4" s="12"/>
    </row>
    <row r="5" ht="67.5" spans="1:29">
      <c r="A5" s="10">
        <v>2005360203002</v>
      </c>
      <c r="B5" s="11" t="s">
        <v>30</v>
      </c>
      <c r="C5" s="11" t="s">
        <v>31</v>
      </c>
      <c r="D5" s="12" t="s">
        <v>32</v>
      </c>
      <c r="E5" s="13" t="s">
        <v>33</v>
      </c>
      <c r="F5" s="14" t="s">
        <v>34</v>
      </c>
      <c r="G5" s="14" t="s">
        <v>35</v>
      </c>
      <c r="H5" s="14" t="s">
        <v>36</v>
      </c>
      <c r="I5" s="13" t="s">
        <v>37</v>
      </c>
      <c r="J5" s="15"/>
      <c r="K5" s="16"/>
      <c r="L5" s="13" t="s">
        <v>38</v>
      </c>
      <c r="M5" s="14" t="s">
        <v>39</v>
      </c>
      <c r="N5" s="14" t="s">
        <v>40</v>
      </c>
      <c r="O5" s="14" t="s">
        <v>41</v>
      </c>
      <c r="P5" s="13" t="s">
        <v>42</v>
      </c>
      <c r="Q5" s="13" t="s">
        <v>43</v>
      </c>
      <c r="R5" s="13" t="s">
        <v>44</v>
      </c>
      <c r="S5" s="13" t="s">
        <v>52</v>
      </c>
      <c r="T5" s="13" t="s">
        <v>53</v>
      </c>
      <c r="U5" s="13" t="s">
        <v>47</v>
      </c>
      <c r="V5" s="12" t="s">
        <v>48</v>
      </c>
      <c r="W5" s="12"/>
      <c r="X5" s="13" t="s">
        <v>49</v>
      </c>
      <c r="Y5" s="13" t="s">
        <v>50</v>
      </c>
      <c r="Z5" s="12" t="s">
        <v>51</v>
      </c>
      <c r="AA5" s="12">
        <v>360203</v>
      </c>
      <c r="AB5" s="12"/>
      <c r="AC5" s="12"/>
    </row>
    <row r="6" ht="67.5" spans="1:29">
      <c r="A6" s="10">
        <v>2005360203003</v>
      </c>
      <c r="B6" s="11" t="s">
        <v>30</v>
      </c>
      <c r="C6" s="11" t="s">
        <v>31</v>
      </c>
      <c r="D6" s="12" t="s">
        <v>32</v>
      </c>
      <c r="E6" s="13" t="s">
        <v>54</v>
      </c>
      <c r="F6" s="14" t="s">
        <v>55</v>
      </c>
      <c r="G6" s="14" t="s">
        <v>56</v>
      </c>
      <c r="H6" s="14" t="s">
        <v>57</v>
      </c>
      <c r="I6" s="13" t="s">
        <v>58</v>
      </c>
      <c r="J6" s="15"/>
      <c r="K6" s="16"/>
      <c r="L6" s="13" t="s">
        <v>38</v>
      </c>
      <c r="M6" s="14" t="s">
        <v>39</v>
      </c>
      <c r="N6" s="14" t="s">
        <v>40</v>
      </c>
      <c r="O6" s="14" t="s">
        <v>41</v>
      </c>
      <c r="P6" s="13" t="s">
        <v>42</v>
      </c>
      <c r="Q6" s="13" t="s">
        <v>59</v>
      </c>
      <c r="R6" s="13" t="s">
        <v>60</v>
      </c>
      <c r="S6" s="13" t="s">
        <v>61</v>
      </c>
      <c r="T6" s="13" t="s">
        <v>62</v>
      </c>
      <c r="U6" s="13" t="s">
        <v>47</v>
      </c>
      <c r="V6" s="12" t="s">
        <v>48</v>
      </c>
      <c r="W6" s="12"/>
      <c r="X6" s="13" t="s">
        <v>49</v>
      </c>
      <c r="Y6" s="13" t="s">
        <v>50</v>
      </c>
      <c r="Z6" s="12" t="s">
        <v>51</v>
      </c>
      <c r="AA6" s="12">
        <v>360203</v>
      </c>
      <c r="AB6" s="12"/>
      <c r="AC6" s="12"/>
    </row>
    <row r="7" ht="148.5" spans="1:29">
      <c r="A7" s="10">
        <v>2005360203004</v>
      </c>
      <c r="B7" s="11" t="s">
        <v>30</v>
      </c>
      <c r="C7" s="11" t="s">
        <v>63</v>
      </c>
      <c r="D7" s="12" t="s">
        <v>32</v>
      </c>
      <c r="E7" s="13" t="s">
        <v>64</v>
      </c>
      <c r="F7" s="14" t="s">
        <v>65</v>
      </c>
      <c r="G7" s="14" t="s">
        <v>66</v>
      </c>
      <c r="H7" s="14" t="s">
        <v>67</v>
      </c>
      <c r="I7" s="13" t="s">
        <v>68</v>
      </c>
      <c r="J7" s="15"/>
      <c r="K7" s="16"/>
      <c r="L7" s="13" t="s">
        <v>69</v>
      </c>
      <c r="M7" s="14" t="s">
        <v>39</v>
      </c>
      <c r="N7" s="14" t="s">
        <v>40</v>
      </c>
      <c r="O7" s="14" t="s">
        <v>41</v>
      </c>
      <c r="P7" s="13" t="s">
        <v>70</v>
      </c>
      <c r="Q7" s="13" t="s">
        <v>71</v>
      </c>
      <c r="R7" s="13" t="s">
        <v>72</v>
      </c>
      <c r="S7" s="13" t="s">
        <v>73</v>
      </c>
      <c r="T7" s="13" t="s">
        <v>74</v>
      </c>
      <c r="U7" s="13" t="s">
        <v>75</v>
      </c>
      <c r="V7" s="12" t="s">
        <v>48</v>
      </c>
      <c r="W7" s="12"/>
      <c r="X7" s="13" t="s">
        <v>49</v>
      </c>
      <c r="Y7" s="13" t="s">
        <v>50</v>
      </c>
      <c r="Z7" s="12" t="s">
        <v>51</v>
      </c>
      <c r="AA7" s="12">
        <v>360203</v>
      </c>
      <c r="AB7" s="12"/>
      <c r="AC7" s="12"/>
    </row>
    <row r="8" ht="121.5" spans="1:29">
      <c r="A8" s="10">
        <v>2005360203005</v>
      </c>
      <c r="B8" s="11" t="s">
        <v>30</v>
      </c>
      <c r="C8" s="11" t="s">
        <v>63</v>
      </c>
      <c r="D8" s="12" t="s">
        <v>32</v>
      </c>
      <c r="E8" s="13" t="s">
        <v>76</v>
      </c>
      <c r="F8" s="14" t="s">
        <v>47</v>
      </c>
      <c r="G8" s="14" t="s">
        <v>47</v>
      </c>
      <c r="H8" s="14" t="s">
        <v>47</v>
      </c>
      <c r="I8" s="13" t="s">
        <v>77</v>
      </c>
      <c r="J8" s="15"/>
      <c r="K8" s="16"/>
      <c r="L8" s="13" t="s">
        <v>69</v>
      </c>
      <c r="M8" s="14" t="s">
        <v>39</v>
      </c>
      <c r="N8" s="14" t="s">
        <v>40</v>
      </c>
      <c r="O8" s="14" t="s">
        <v>41</v>
      </c>
      <c r="P8" s="13" t="s">
        <v>70</v>
      </c>
      <c r="Q8" s="13" t="s">
        <v>78</v>
      </c>
      <c r="R8" s="13" t="s">
        <v>79</v>
      </c>
      <c r="S8" s="13" t="s">
        <v>80</v>
      </c>
      <c r="T8" s="13" t="s">
        <v>81</v>
      </c>
      <c r="U8" s="13" t="s">
        <v>82</v>
      </c>
      <c r="V8" s="12" t="s">
        <v>48</v>
      </c>
      <c r="W8" s="12"/>
      <c r="X8" s="13" t="s">
        <v>49</v>
      </c>
      <c r="Y8" s="13" t="s">
        <v>50</v>
      </c>
      <c r="Z8" s="12" t="s">
        <v>51</v>
      </c>
      <c r="AA8" s="12">
        <v>360203</v>
      </c>
      <c r="AB8" s="12"/>
      <c r="AC8" s="12"/>
    </row>
    <row r="9" ht="81" spans="1:29">
      <c r="A9" s="10">
        <v>2005360203006</v>
      </c>
      <c r="B9" s="11" t="s">
        <v>30</v>
      </c>
      <c r="C9" s="11" t="s">
        <v>83</v>
      </c>
      <c r="D9" s="12" t="s">
        <v>32</v>
      </c>
      <c r="E9" s="13" t="s">
        <v>84</v>
      </c>
      <c r="F9" s="14" t="s">
        <v>85</v>
      </c>
      <c r="G9" s="14" t="s">
        <v>85</v>
      </c>
      <c r="H9" s="14" t="s">
        <v>86</v>
      </c>
      <c r="I9" s="13" t="s">
        <v>87</v>
      </c>
      <c r="J9" s="15"/>
      <c r="K9" s="16"/>
      <c r="L9" s="13" t="s">
        <v>69</v>
      </c>
      <c r="M9" s="14" t="s">
        <v>39</v>
      </c>
      <c r="N9" s="14" t="s">
        <v>40</v>
      </c>
      <c r="O9" s="14" t="s">
        <v>41</v>
      </c>
      <c r="P9" s="13" t="s">
        <v>70</v>
      </c>
      <c r="Q9" s="13" t="s">
        <v>88</v>
      </c>
      <c r="R9" s="13" t="s">
        <v>89</v>
      </c>
      <c r="S9" s="13" t="s">
        <v>90</v>
      </c>
      <c r="T9" s="13" t="s">
        <v>91</v>
      </c>
      <c r="U9" s="13" t="s">
        <v>92</v>
      </c>
      <c r="V9" s="12" t="s">
        <v>48</v>
      </c>
      <c r="W9" s="12"/>
      <c r="X9" s="13" t="s">
        <v>49</v>
      </c>
      <c r="Y9" s="13" t="s">
        <v>50</v>
      </c>
      <c r="Z9" s="12" t="s">
        <v>51</v>
      </c>
      <c r="AA9" s="12">
        <v>360203</v>
      </c>
      <c r="AB9" s="12"/>
      <c r="AC9" s="12"/>
    </row>
    <row r="10" ht="67.5" spans="1:29">
      <c r="A10" s="10">
        <v>2005360203007</v>
      </c>
      <c r="B10" s="11" t="s">
        <v>93</v>
      </c>
      <c r="C10" s="11" t="s">
        <v>94</v>
      </c>
      <c r="D10" s="12" t="s">
        <v>32</v>
      </c>
      <c r="E10" s="13" t="s">
        <v>95</v>
      </c>
      <c r="F10" s="14" t="s">
        <v>65</v>
      </c>
      <c r="G10" s="14" t="s">
        <v>96</v>
      </c>
      <c r="H10" s="14" t="s">
        <v>97</v>
      </c>
      <c r="I10" s="13" t="s">
        <v>47</v>
      </c>
      <c r="J10" s="15"/>
      <c r="K10" s="16"/>
      <c r="L10" s="13" t="s">
        <v>69</v>
      </c>
      <c r="M10" s="14" t="s">
        <v>39</v>
      </c>
      <c r="N10" s="14" t="s">
        <v>40</v>
      </c>
      <c r="O10" s="14" t="s">
        <v>41</v>
      </c>
      <c r="P10" s="13" t="s">
        <v>70</v>
      </c>
      <c r="Q10" s="13" t="s">
        <v>98</v>
      </c>
      <c r="R10" s="13" t="s">
        <v>99</v>
      </c>
      <c r="S10" s="13" t="s">
        <v>90</v>
      </c>
      <c r="T10" s="13" t="s">
        <v>100</v>
      </c>
      <c r="U10" s="13" t="s">
        <v>101</v>
      </c>
      <c r="V10" s="12" t="s">
        <v>48</v>
      </c>
      <c r="W10" s="12"/>
      <c r="X10" s="13" t="s">
        <v>49</v>
      </c>
      <c r="Y10" s="13" t="s">
        <v>50</v>
      </c>
      <c r="Z10" s="12" t="s">
        <v>51</v>
      </c>
      <c r="AA10" s="12">
        <v>360203</v>
      </c>
      <c r="AB10" s="12"/>
      <c r="AC10" s="12"/>
    </row>
    <row r="11" ht="94.5" spans="1:29">
      <c r="A11" s="10">
        <v>2005360203008</v>
      </c>
      <c r="B11" s="11" t="s">
        <v>102</v>
      </c>
      <c r="C11" s="11" t="s">
        <v>103</v>
      </c>
      <c r="D11" s="12" t="s">
        <v>32</v>
      </c>
      <c r="E11" s="13" t="s">
        <v>104</v>
      </c>
      <c r="F11" s="14" t="s">
        <v>105</v>
      </c>
      <c r="G11" s="14" t="s">
        <v>105</v>
      </c>
      <c r="H11" s="14" t="s">
        <v>106</v>
      </c>
      <c r="I11" s="13" t="s">
        <v>47</v>
      </c>
      <c r="J11" s="15"/>
      <c r="K11" s="16"/>
      <c r="L11" s="13" t="s">
        <v>107</v>
      </c>
      <c r="M11" s="14" t="s">
        <v>39</v>
      </c>
      <c r="N11" s="14" t="s">
        <v>40</v>
      </c>
      <c r="O11" s="14" t="s">
        <v>41</v>
      </c>
      <c r="P11" s="13" t="s">
        <v>108</v>
      </c>
      <c r="Q11" s="13" t="s">
        <v>103</v>
      </c>
      <c r="R11" s="13" t="s">
        <v>109</v>
      </c>
      <c r="S11" s="13" t="s">
        <v>110</v>
      </c>
      <c r="T11" s="13" t="s">
        <v>111</v>
      </c>
      <c r="U11" s="13" t="s">
        <v>47</v>
      </c>
      <c r="V11" s="12" t="s">
        <v>48</v>
      </c>
      <c r="W11" s="12"/>
      <c r="X11" s="13" t="s">
        <v>112</v>
      </c>
      <c r="Y11" s="13" t="s">
        <v>50</v>
      </c>
      <c r="Z11" s="12" t="s">
        <v>51</v>
      </c>
      <c r="AA11" s="12">
        <v>360203</v>
      </c>
      <c r="AB11" s="12"/>
      <c r="AC11" s="12"/>
    </row>
    <row r="12" ht="54" spans="1:29">
      <c r="A12" s="10">
        <v>2005360203009</v>
      </c>
      <c r="B12" s="11" t="s">
        <v>102</v>
      </c>
      <c r="C12" s="11" t="s">
        <v>103</v>
      </c>
      <c r="D12" s="12" t="s">
        <v>32</v>
      </c>
      <c r="E12" s="13" t="s">
        <v>113</v>
      </c>
      <c r="F12" s="14" t="s">
        <v>39</v>
      </c>
      <c r="G12" s="14" t="s">
        <v>114</v>
      </c>
      <c r="H12" s="14" t="s">
        <v>115</v>
      </c>
      <c r="I12" s="13" t="s">
        <v>116</v>
      </c>
      <c r="J12" s="15"/>
      <c r="K12" s="16"/>
      <c r="L12" s="13" t="s">
        <v>117</v>
      </c>
      <c r="M12" s="14" t="s">
        <v>39</v>
      </c>
      <c r="N12" s="14" t="s">
        <v>40</v>
      </c>
      <c r="O12" s="14" t="s">
        <v>41</v>
      </c>
      <c r="P12" s="13" t="s">
        <v>118</v>
      </c>
      <c r="Q12" s="13" t="s">
        <v>119</v>
      </c>
      <c r="R12" s="13" t="s">
        <v>120</v>
      </c>
      <c r="S12" s="13" t="s">
        <v>121</v>
      </c>
      <c r="T12" s="13" t="s">
        <v>122</v>
      </c>
      <c r="U12" s="13" t="s">
        <v>47</v>
      </c>
      <c r="V12" s="12" t="s">
        <v>48</v>
      </c>
      <c r="W12" s="12"/>
      <c r="X12" s="13" t="s">
        <v>112</v>
      </c>
      <c r="Y12" s="13" t="s">
        <v>50</v>
      </c>
      <c r="Z12" s="12" t="s">
        <v>51</v>
      </c>
      <c r="AA12" s="12">
        <v>360203</v>
      </c>
      <c r="AB12" s="12"/>
      <c r="AC12" s="12"/>
    </row>
    <row r="13" ht="67.5" spans="1:29">
      <c r="A13" s="10">
        <v>2005360203010</v>
      </c>
      <c r="B13" s="11" t="s">
        <v>102</v>
      </c>
      <c r="C13" s="11" t="s">
        <v>103</v>
      </c>
      <c r="D13" s="12" t="s">
        <v>32</v>
      </c>
      <c r="E13" s="13" t="s">
        <v>123</v>
      </c>
      <c r="F13" s="14" t="s">
        <v>124</v>
      </c>
      <c r="G13" s="14" t="s">
        <v>125</v>
      </c>
      <c r="H13" s="14" t="s">
        <v>126</v>
      </c>
      <c r="I13" s="13" t="s">
        <v>127</v>
      </c>
      <c r="J13" s="15"/>
      <c r="K13" s="16"/>
      <c r="L13" s="13" t="s">
        <v>117</v>
      </c>
      <c r="M13" s="14" t="s">
        <v>39</v>
      </c>
      <c r="N13" s="14" t="s">
        <v>40</v>
      </c>
      <c r="O13" s="14" t="s">
        <v>41</v>
      </c>
      <c r="P13" s="13" t="s">
        <v>118</v>
      </c>
      <c r="Q13" s="13" t="s">
        <v>128</v>
      </c>
      <c r="R13" s="13" t="s">
        <v>47</v>
      </c>
      <c r="S13" s="13" t="s">
        <v>129</v>
      </c>
      <c r="T13" s="13" t="s">
        <v>130</v>
      </c>
      <c r="U13" s="13" t="s">
        <v>47</v>
      </c>
      <c r="V13" s="12" t="s">
        <v>48</v>
      </c>
      <c r="W13" s="12"/>
      <c r="X13" s="13" t="s">
        <v>112</v>
      </c>
      <c r="Y13" s="13" t="s">
        <v>50</v>
      </c>
      <c r="Z13" s="12" t="s">
        <v>51</v>
      </c>
      <c r="AA13" s="12">
        <v>360203</v>
      </c>
      <c r="AB13" s="12"/>
      <c r="AC13" s="12"/>
    </row>
    <row r="14" ht="81" spans="1:29">
      <c r="A14" s="10">
        <v>2005360203011</v>
      </c>
      <c r="B14" s="11" t="s">
        <v>131</v>
      </c>
      <c r="C14" s="11" t="s">
        <v>132</v>
      </c>
      <c r="D14" s="12" t="s">
        <v>32</v>
      </c>
      <c r="E14" s="13" t="s">
        <v>133</v>
      </c>
      <c r="F14" s="13" t="s">
        <v>47</v>
      </c>
      <c r="G14" s="13" t="s">
        <v>47</v>
      </c>
      <c r="H14" s="13" t="s">
        <v>47</v>
      </c>
      <c r="I14" s="13" t="s">
        <v>134</v>
      </c>
      <c r="J14" s="15"/>
      <c r="K14" s="16"/>
      <c r="L14" s="13" t="s">
        <v>135</v>
      </c>
      <c r="M14" s="14" t="s">
        <v>39</v>
      </c>
      <c r="N14" s="14" t="s">
        <v>40</v>
      </c>
      <c r="O14" s="14" t="s">
        <v>41</v>
      </c>
      <c r="P14" s="13" t="s">
        <v>136</v>
      </c>
      <c r="Q14" s="13" t="s">
        <v>137</v>
      </c>
      <c r="R14" s="13" t="s">
        <v>138</v>
      </c>
      <c r="S14" s="13" t="s">
        <v>139</v>
      </c>
      <c r="T14" s="13" t="s">
        <v>140</v>
      </c>
      <c r="U14" s="13" t="s">
        <v>47</v>
      </c>
      <c r="V14" s="12" t="s">
        <v>48</v>
      </c>
      <c r="W14" s="12"/>
      <c r="X14" s="13" t="s">
        <v>141</v>
      </c>
      <c r="Y14" s="13" t="s">
        <v>50</v>
      </c>
      <c r="Z14" s="12" t="s">
        <v>51</v>
      </c>
      <c r="AA14" s="12">
        <v>360203</v>
      </c>
      <c r="AB14" s="12"/>
      <c r="AC14" s="12"/>
    </row>
    <row r="15" ht="67.5" spans="1:29">
      <c r="A15" s="10">
        <v>2005360203012</v>
      </c>
      <c r="B15" s="11" t="s">
        <v>131</v>
      </c>
      <c r="C15" s="11" t="s">
        <v>142</v>
      </c>
      <c r="D15" s="12" t="s">
        <v>32</v>
      </c>
      <c r="E15" s="13" t="s">
        <v>143</v>
      </c>
      <c r="F15" s="14" t="s">
        <v>144</v>
      </c>
      <c r="G15" s="14" t="s">
        <v>145</v>
      </c>
      <c r="H15" s="14" t="s">
        <v>146</v>
      </c>
      <c r="I15" s="13" t="s">
        <v>147</v>
      </c>
      <c r="J15" s="15"/>
      <c r="K15" s="16"/>
      <c r="L15" s="13" t="s">
        <v>135</v>
      </c>
      <c r="M15" s="14" t="s">
        <v>39</v>
      </c>
      <c r="N15" s="14" t="s">
        <v>40</v>
      </c>
      <c r="O15" s="14" t="s">
        <v>41</v>
      </c>
      <c r="P15" s="13" t="s">
        <v>136</v>
      </c>
      <c r="Q15" s="13" t="s">
        <v>148</v>
      </c>
      <c r="R15" s="13" t="s">
        <v>149</v>
      </c>
      <c r="S15" s="13" t="s">
        <v>150</v>
      </c>
      <c r="T15" s="13" t="s">
        <v>151</v>
      </c>
      <c r="U15" s="13" t="s">
        <v>47</v>
      </c>
      <c r="V15" s="12" t="s">
        <v>48</v>
      </c>
      <c r="W15" s="12"/>
      <c r="X15" s="13" t="s">
        <v>141</v>
      </c>
      <c r="Y15" s="13" t="s">
        <v>50</v>
      </c>
      <c r="Z15" s="12" t="s">
        <v>51</v>
      </c>
      <c r="AA15" s="12">
        <v>360203</v>
      </c>
      <c r="AB15" s="12"/>
      <c r="AC15" s="12"/>
    </row>
    <row r="16" ht="67.5" spans="1:29">
      <c r="A16" s="10">
        <v>2005360203013</v>
      </c>
      <c r="B16" s="11" t="s">
        <v>131</v>
      </c>
      <c r="C16" s="11" t="s">
        <v>142</v>
      </c>
      <c r="D16" s="12" t="s">
        <v>32</v>
      </c>
      <c r="E16" s="13" t="s">
        <v>152</v>
      </c>
      <c r="F16" s="14" t="s">
        <v>153</v>
      </c>
      <c r="G16" s="14" t="s">
        <v>154</v>
      </c>
      <c r="H16" s="14" t="s">
        <v>155</v>
      </c>
      <c r="I16" s="13" t="s">
        <v>156</v>
      </c>
      <c r="J16" s="15"/>
      <c r="K16" s="16"/>
      <c r="L16" s="13" t="s">
        <v>135</v>
      </c>
      <c r="M16" s="14" t="s">
        <v>39</v>
      </c>
      <c r="N16" s="14" t="s">
        <v>40</v>
      </c>
      <c r="O16" s="14" t="s">
        <v>41</v>
      </c>
      <c r="P16" s="13" t="s">
        <v>136</v>
      </c>
      <c r="Q16" s="13" t="s">
        <v>157</v>
      </c>
      <c r="R16" s="13" t="s">
        <v>158</v>
      </c>
      <c r="S16" s="13" t="s">
        <v>159</v>
      </c>
      <c r="T16" s="13" t="s">
        <v>160</v>
      </c>
      <c r="U16" s="13" t="s">
        <v>47</v>
      </c>
      <c r="V16" s="12" t="s">
        <v>48</v>
      </c>
      <c r="W16" s="12"/>
      <c r="X16" s="13" t="s">
        <v>141</v>
      </c>
      <c r="Y16" s="13" t="s">
        <v>50</v>
      </c>
      <c r="Z16" s="12" t="s">
        <v>51</v>
      </c>
      <c r="AA16" s="12">
        <v>360203</v>
      </c>
      <c r="AB16" s="12"/>
      <c r="AC16" s="12"/>
    </row>
    <row r="17" ht="67.5" spans="1:29">
      <c r="A17" s="10">
        <v>2005360203014</v>
      </c>
      <c r="B17" s="11" t="s">
        <v>131</v>
      </c>
      <c r="C17" s="11" t="s">
        <v>142</v>
      </c>
      <c r="D17" s="12" t="s">
        <v>32</v>
      </c>
      <c r="E17" s="13" t="s">
        <v>152</v>
      </c>
      <c r="F17" s="14" t="s">
        <v>153</v>
      </c>
      <c r="G17" s="14" t="s">
        <v>154</v>
      </c>
      <c r="H17" s="14" t="s">
        <v>155</v>
      </c>
      <c r="I17" s="13" t="s">
        <v>156</v>
      </c>
      <c r="J17" s="15"/>
      <c r="K17" s="16"/>
      <c r="L17" s="13" t="s">
        <v>135</v>
      </c>
      <c r="M17" s="14" t="s">
        <v>39</v>
      </c>
      <c r="N17" s="14" t="s">
        <v>40</v>
      </c>
      <c r="O17" s="14" t="s">
        <v>41</v>
      </c>
      <c r="P17" s="13" t="s">
        <v>136</v>
      </c>
      <c r="Q17" s="13" t="s">
        <v>161</v>
      </c>
      <c r="R17" s="13" t="s">
        <v>162</v>
      </c>
      <c r="S17" s="13" t="s">
        <v>163</v>
      </c>
      <c r="T17" s="13" t="s">
        <v>164</v>
      </c>
      <c r="U17" s="13" t="s">
        <v>47</v>
      </c>
      <c r="V17" s="12" t="s">
        <v>48</v>
      </c>
      <c r="W17" s="12"/>
      <c r="X17" s="13" t="s">
        <v>141</v>
      </c>
      <c r="Y17" s="13" t="s">
        <v>50</v>
      </c>
      <c r="Z17" s="12" t="s">
        <v>51</v>
      </c>
      <c r="AA17" s="12">
        <v>360203</v>
      </c>
      <c r="AB17" s="12"/>
      <c r="AC17" s="12"/>
    </row>
    <row r="18" ht="67.5" spans="1:29">
      <c r="A18" s="10">
        <v>2005360203015</v>
      </c>
      <c r="B18" s="11" t="s">
        <v>131</v>
      </c>
      <c r="C18" s="11" t="s">
        <v>142</v>
      </c>
      <c r="D18" s="12" t="s">
        <v>32</v>
      </c>
      <c r="E18" s="13" t="s">
        <v>165</v>
      </c>
      <c r="F18" s="14" t="s">
        <v>105</v>
      </c>
      <c r="G18" s="14" t="s">
        <v>105</v>
      </c>
      <c r="H18" s="14" t="s">
        <v>166</v>
      </c>
      <c r="I18" s="13" t="s">
        <v>167</v>
      </c>
      <c r="J18" s="15"/>
      <c r="K18" s="16"/>
      <c r="L18" s="13" t="s">
        <v>135</v>
      </c>
      <c r="M18" s="14" t="s">
        <v>39</v>
      </c>
      <c r="N18" s="14" t="s">
        <v>40</v>
      </c>
      <c r="O18" s="14" t="s">
        <v>41</v>
      </c>
      <c r="P18" s="13" t="s">
        <v>136</v>
      </c>
      <c r="Q18" s="13" t="s">
        <v>168</v>
      </c>
      <c r="R18" s="13" t="s">
        <v>169</v>
      </c>
      <c r="S18" s="13" t="s">
        <v>170</v>
      </c>
      <c r="T18" s="13" t="s">
        <v>171</v>
      </c>
      <c r="U18" s="13" t="s">
        <v>47</v>
      </c>
      <c r="V18" s="12" t="s">
        <v>48</v>
      </c>
      <c r="W18" s="12"/>
      <c r="X18" s="13" t="s">
        <v>141</v>
      </c>
      <c r="Y18" s="13" t="s">
        <v>50</v>
      </c>
      <c r="Z18" s="12" t="s">
        <v>51</v>
      </c>
      <c r="AA18" s="12">
        <v>360203</v>
      </c>
      <c r="AB18" s="12"/>
      <c r="AC18" s="12"/>
    </row>
    <row r="19" ht="54" spans="1:29">
      <c r="A19" s="10">
        <v>2005360203016</v>
      </c>
      <c r="B19" s="11" t="s">
        <v>172</v>
      </c>
      <c r="C19" s="11" t="s">
        <v>173</v>
      </c>
      <c r="D19" s="12" t="s">
        <v>32</v>
      </c>
      <c r="E19" s="13" t="s">
        <v>174</v>
      </c>
      <c r="F19" s="14" t="s">
        <v>144</v>
      </c>
      <c r="G19" s="14" t="s">
        <v>175</v>
      </c>
      <c r="H19" s="14" t="s">
        <v>176</v>
      </c>
      <c r="I19" s="13" t="s">
        <v>177</v>
      </c>
      <c r="J19" s="15"/>
      <c r="K19" s="16"/>
      <c r="L19" s="13" t="s">
        <v>178</v>
      </c>
      <c r="M19" s="14" t="s">
        <v>39</v>
      </c>
      <c r="N19" s="14" t="s">
        <v>40</v>
      </c>
      <c r="O19" s="14" t="s">
        <v>41</v>
      </c>
      <c r="P19" s="13" t="s">
        <v>179</v>
      </c>
      <c r="Q19" s="13" t="s">
        <v>180</v>
      </c>
      <c r="R19" s="13" t="s">
        <v>181</v>
      </c>
      <c r="S19" s="13" t="s">
        <v>182</v>
      </c>
      <c r="T19" s="13" t="s">
        <v>183</v>
      </c>
      <c r="U19" s="13" t="s">
        <v>47</v>
      </c>
      <c r="V19" s="12" t="s">
        <v>48</v>
      </c>
      <c r="W19" s="12"/>
      <c r="X19" s="13" t="s">
        <v>184</v>
      </c>
      <c r="Y19" s="13" t="s">
        <v>50</v>
      </c>
      <c r="Z19" s="12" t="s">
        <v>51</v>
      </c>
      <c r="AA19" s="12">
        <v>360203</v>
      </c>
      <c r="AB19" s="12"/>
      <c r="AC19" s="12"/>
    </row>
    <row r="20" ht="54" spans="1:29">
      <c r="A20" s="10">
        <v>2005360203017</v>
      </c>
      <c r="B20" s="11" t="s">
        <v>172</v>
      </c>
      <c r="C20" s="11" t="s">
        <v>173</v>
      </c>
      <c r="D20" s="12" t="s">
        <v>32</v>
      </c>
      <c r="E20" s="13" t="s">
        <v>174</v>
      </c>
      <c r="F20" s="14" t="s">
        <v>144</v>
      </c>
      <c r="G20" s="14" t="s">
        <v>175</v>
      </c>
      <c r="H20" s="14" t="s">
        <v>176</v>
      </c>
      <c r="I20" s="13" t="s">
        <v>177</v>
      </c>
      <c r="J20" s="15"/>
      <c r="K20" s="16"/>
      <c r="L20" s="13" t="s">
        <v>178</v>
      </c>
      <c r="M20" s="14" t="s">
        <v>39</v>
      </c>
      <c r="N20" s="14" t="s">
        <v>40</v>
      </c>
      <c r="O20" s="14" t="s">
        <v>41</v>
      </c>
      <c r="P20" s="13" t="s">
        <v>179</v>
      </c>
      <c r="Q20" s="13" t="s">
        <v>185</v>
      </c>
      <c r="R20" s="13" t="s">
        <v>181</v>
      </c>
      <c r="S20" s="13" t="s">
        <v>186</v>
      </c>
      <c r="T20" s="13" t="s">
        <v>187</v>
      </c>
      <c r="U20" s="13" t="s">
        <v>47</v>
      </c>
      <c r="V20" s="12" t="s">
        <v>48</v>
      </c>
      <c r="W20" s="12"/>
      <c r="X20" s="13" t="s">
        <v>184</v>
      </c>
      <c r="Y20" s="13" t="s">
        <v>50</v>
      </c>
      <c r="Z20" s="12" t="s">
        <v>51</v>
      </c>
      <c r="AA20" s="12">
        <v>360203</v>
      </c>
      <c r="AB20" s="12"/>
      <c r="AC20" s="12"/>
    </row>
    <row r="21" ht="67.5" spans="1:29">
      <c r="A21" s="10">
        <v>2005360203018</v>
      </c>
      <c r="B21" s="11" t="s">
        <v>172</v>
      </c>
      <c r="C21" s="11" t="s">
        <v>188</v>
      </c>
      <c r="D21" s="12" t="s">
        <v>32</v>
      </c>
      <c r="E21" s="13" t="s">
        <v>189</v>
      </c>
      <c r="F21" s="14" t="s">
        <v>153</v>
      </c>
      <c r="G21" s="14" t="s">
        <v>154</v>
      </c>
      <c r="H21" s="14" t="s">
        <v>155</v>
      </c>
      <c r="I21" s="13" t="s">
        <v>190</v>
      </c>
      <c r="J21" s="15"/>
      <c r="K21" s="16"/>
      <c r="L21" s="13" t="s">
        <v>178</v>
      </c>
      <c r="M21" s="14" t="s">
        <v>39</v>
      </c>
      <c r="N21" s="14" t="s">
        <v>40</v>
      </c>
      <c r="O21" s="14" t="s">
        <v>41</v>
      </c>
      <c r="P21" s="13" t="s">
        <v>179</v>
      </c>
      <c r="Q21" s="13" t="s">
        <v>191</v>
      </c>
      <c r="R21" s="13" t="s">
        <v>181</v>
      </c>
      <c r="S21" s="13" t="s">
        <v>192</v>
      </c>
      <c r="T21" s="13" t="s">
        <v>193</v>
      </c>
      <c r="U21" s="13" t="s">
        <v>47</v>
      </c>
      <c r="V21" s="12" t="s">
        <v>48</v>
      </c>
      <c r="W21" s="12"/>
      <c r="X21" s="13" t="s">
        <v>184</v>
      </c>
      <c r="Y21" s="13" t="s">
        <v>50</v>
      </c>
      <c r="Z21" s="12" t="s">
        <v>51</v>
      </c>
      <c r="AA21" s="12">
        <v>360203</v>
      </c>
      <c r="AB21" s="12"/>
      <c r="AC21" s="12"/>
    </row>
    <row r="22" ht="81" spans="1:29">
      <c r="A22" s="10">
        <v>2005360203019</v>
      </c>
      <c r="B22" s="11" t="s">
        <v>172</v>
      </c>
      <c r="C22" s="11" t="s">
        <v>194</v>
      </c>
      <c r="D22" s="12" t="s">
        <v>32</v>
      </c>
      <c r="E22" s="13" t="s">
        <v>195</v>
      </c>
      <c r="F22" s="14" t="s">
        <v>144</v>
      </c>
      <c r="G22" s="14" t="s">
        <v>196</v>
      </c>
      <c r="H22" s="14" t="s">
        <v>197</v>
      </c>
      <c r="I22" s="13" t="s">
        <v>198</v>
      </c>
      <c r="J22" s="15"/>
      <c r="K22" s="16"/>
      <c r="L22" s="13" t="s">
        <v>178</v>
      </c>
      <c r="M22" s="14" t="s">
        <v>39</v>
      </c>
      <c r="N22" s="14" t="s">
        <v>40</v>
      </c>
      <c r="O22" s="14" t="s">
        <v>41</v>
      </c>
      <c r="P22" s="13" t="s">
        <v>179</v>
      </c>
      <c r="Q22" s="13" t="s">
        <v>199</v>
      </c>
      <c r="R22" s="13" t="s">
        <v>47</v>
      </c>
      <c r="S22" s="13" t="s">
        <v>200</v>
      </c>
      <c r="T22" s="13" t="s">
        <v>171</v>
      </c>
      <c r="U22" s="13" t="s">
        <v>47</v>
      </c>
      <c r="V22" s="12" t="s">
        <v>48</v>
      </c>
      <c r="W22" s="12"/>
      <c r="X22" s="13" t="s">
        <v>184</v>
      </c>
      <c r="Y22" s="13" t="s">
        <v>50</v>
      </c>
      <c r="Z22" s="12" t="s">
        <v>51</v>
      </c>
      <c r="AA22" s="12">
        <v>360203</v>
      </c>
      <c r="AB22" s="12"/>
      <c r="AC22" s="12"/>
    </row>
    <row r="23" ht="67.5" spans="1:29">
      <c r="A23" s="10">
        <v>2005360203020</v>
      </c>
      <c r="B23" s="11" t="s">
        <v>172</v>
      </c>
      <c r="C23" s="11" t="s">
        <v>201</v>
      </c>
      <c r="D23" s="12" t="s">
        <v>32</v>
      </c>
      <c r="E23" s="13" t="s">
        <v>202</v>
      </c>
      <c r="F23" s="14" t="s">
        <v>34</v>
      </c>
      <c r="G23" s="14" t="s">
        <v>203</v>
      </c>
      <c r="H23" s="14" t="s">
        <v>204</v>
      </c>
      <c r="I23" s="13" t="s">
        <v>205</v>
      </c>
      <c r="J23" s="15"/>
      <c r="K23" s="16"/>
      <c r="L23" s="13" t="s">
        <v>178</v>
      </c>
      <c r="M23" s="14" t="s">
        <v>39</v>
      </c>
      <c r="N23" s="14" t="s">
        <v>40</v>
      </c>
      <c r="O23" s="14" t="s">
        <v>41</v>
      </c>
      <c r="P23" s="13" t="s">
        <v>179</v>
      </c>
      <c r="Q23" s="13" t="s">
        <v>206</v>
      </c>
      <c r="R23" s="13" t="s">
        <v>207</v>
      </c>
      <c r="S23" s="13" t="s">
        <v>208</v>
      </c>
      <c r="T23" s="13" t="s">
        <v>209</v>
      </c>
      <c r="U23" s="13" t="s">
        <v>47</v>
      </c>
      <c r="V23" s="12" t="s">
        <v>48</v>
      </c>
      <c r="W23" s="12"/>
      <c r="X23" s="13" t="s">
        <v>184</v>
      </c>
      <c r="Y23" s="13" t="s">
        <v>50</v>
      </c>
      <c r="Z23" s="12" t="s">
        <v>51</v>
      </c>
      <c r="AA23" s="12">
        <v>360203</v>
      </c>
      <c r="AB23" s="12"/>
      <c r="AC23" s="12"/>
    </row>
    <row r="24" ht="54" spans="1:29">
      <c r="A24" s="10">
        <v>2005360203021</v>
      </c>
      <c r="B24" s="11" t="s">
        <v>131</v>
      </c>
      <c r="C24" s="11" t="s">
        <v>210</v>
      </c>
      <c r="D24" s="12" t="s">
        <v>32</v>
      </c>
      <c r="E24" s="13" t="s">
        <v>211</v>
      </c>
      <c r="F24" s="14" t="s">
        <v>212</v>
      </c>
      <c r="G24" s="14" t="s">
        <v>213</v>
      </c>
      <c r="H24" s="14" t="s">
        <v>213</v>
      </c>
      <c r="I24" s="13" t="s">
        <v>214</v>
      </c>
      <c r="J24" s="15"/>
      <c r="K24" s="16"/>
      <c r="L24" s="13" t="s">
        <v>215</v>
      </c>
      <c r="M24" s="14" t="s">
        <v>39</v>
      </c>
      <c r="N24" s="14" t="s">
        <v>40</v>
      </c>
      <c r="O24" s="14" t="s">
        <v>41</v>
      </c>
      <c r="P24" s="13" t="s">
        <v>216</v>
      </c>
      <c r="Q24" s="13" t="s">
        <v>217</v>
      </c>
      <c r="R24" s="13" t="s">
        <v>138</v>
      </c>
      <c r="S24" s="13" t="s">
        <v>218</v>
      </c>
      <c r="T24" s="13" t="s">
        <v>219</v>
      </c>
      <c r="U24" s="13" t="s">
        <v>47</v>
      </c>
      <c r="V24" s="12" t="s">
        <v>48</v>
      </c>
      <c r="W24" s="12"/>
      <c r="X24" s="13" t="s">
        <v>220</v>
      </c>
      <c r="Y24" s="13" t="s">
        <v>50</v>
      </c>
      <c r="Z24" s="12" t="s">
        <v>51</v>
      </c>
      <c r="AA24" s="12">
        <v>360203</v>
      </c>
      <c r="AB24" s="12"/>
      <c r="AC24" s="12"/>
    </row>
    <row r="25" ht="67.5" spans="1:29">
      <c r="A25" s="10">
        <v>2005360203022</v>
      </c>
      <c r="B25" s="11" t="s">
        <v>102</v>
      </c>
      <c r="C25" s="11" t="s">
        <v>221</v>
      </c>
      <c r="D25" s="12" t="s">
        <v>32</v>
      </c>
      <c r="E25" s="13" t="s">
        <v>222</v>
      </c>
      <c r="F25" s="13" t="s">
        <v>47</v>
      </c>
      <c r="G25" s="13" t="s">
        <v>47</v>
      </c>
      <c r="H25" s="13" t="s">
        <v>47</v>
      </c>
      <c r="I25" s="13" t="s">
        <v>223</v>
      </c>
      <c r="J25" s="15"/>
      <c r="K25" s="16"/>
      <c r="L25" s="13" t="s">
        <v>224</v>
      </c>
      <c r="M25" s="14" t="s">
        <v>39</v>
      </c>
      <c r="N25" s="14" t="s">
        <v>40</v>
      </c>
      <c r="O25" s="14" t="s">
        <v>41</v>
      </c>
      <c r="P25" s="13" t="s">
        <v>225</v>
      </c>
      <c r="Q25" s="13" t="s">
        <v>226</v>
      </c>
      <c r="R25" s="13" t="s">
        <v>227</v>
      </c>
      <c r="S25" s="13" t="s">
        <v>228</v>
      </c>
      <c r="T25" s="13" t="s">
        <v>229</v>
      </c>
      <c r="U25" s="13" t="s">
        <v>47</v>
      </c>
      <c r="V25" s="12" t="s">
        <v>48</v>
      </c>
      <c r="W25" s="12"/>
      <c r="X25" s="13" t="s">
        <v>220</v>
      </c>
      <c r="Y25" s="13" t="s">
        <v>50</v>
      </c>
      <c r="Z25" s="12" t="s">
        <v>51</v>
      </c>
      <c r="AA25" s="12">
        <v>360203</v>
      </c>
      <c r="AB25" s="12"/>
      <c r="AC25" s="12"/>
    </row>
    <row r="26" ht="94.5" spans="1:29">
      <c r="A26" s="10">
        <v>2005360203023</v>
      </c>
      <c r="B26" s="11" t="s">
        <v>102</v>
      </c>
      <c r="C26" s="11" t="s">
        <v>230</v>
      </c>
      <c r="D26" s="12" t="s">
        <v>32</v>
      </c>
      <c r="E26" s="13" t="s">
        <v>231</v>
      </c>
      <c r="F26" s="14" t="s">
        <v>34</v>
      </c>
      <c r="G26" s="14" t="s">
        <v>232</v>
      </c>
      <c r="H26" s="14" t="s">
        <v>233</v>
      </c>
      <c r="I26" s="13" t="s">
        <v>234</v>
      </c>
      <c r="J26" s="15"/>
      <c r="K26" s="16"/>
      <c r="L26" s="13" t="s">
        <v>235</v>
      </c>
      <c r="M26" s="14" t="s">
        <v>39</v>
      </c>
      <c r="N26" s="14" t="s">
        <v>40</v>
      </c>
      <c r="O26" s="14" t="s">
        <v>41</v>
      </c>
      <c r="P26" s="13" t="s">
        <v>236</v>
      </c>
      <c r="Q26" s="13" t="s">
        <v>237</v>
      </c>
      <c r="R26" s="13" t="s">
        <v>47</v>
      </c>
      <c r="S26" s="13" t="s">
        <v>238</v>
      </c>
      <c r="T26" s="13" t="s">
        <v>239</v>
      </c>
      <c r="U26" s="13" t="s">
        <v>47</v>
      </c>
      <c r="V26" s="12" t="s">
        <v>48</v>
      </c>
      <c r="W26" s="12"/>
      <c r="X26" s="13" t="s">
        <v>220</v>
      </c>
      <c r="Y26" s="13" t="s">
        <v>50</v>
      </c>
      <c r="Z26" s="12" t="s">
        <v>51</v>
      </c>
      <c r="AA26" s="12">
        <v>360203</v>
      </c>
      <c r="AB26" s="12"/>
      <c r="AC26" s="12"/>
    </row>
    <row r="27" ht="94.5" spans="1:29">
      <c r="A27" s="10">
        <v>2005360203024</v>
      </c>
      <c r="B27" s="11" t="s">
        <v>93</v>
      </c>
      <c r="C27" s="11" t="s">
        <v>240</v>
      </c>
      <c r="D27" s="12" t="s">
        <v>32</v>
      </c>
      <c r="E27" s="13" t="s">
        <v>241</v>
      </c>
      <c r="F27" s="13" t="s">
        <v>47</v>
      </c>
      <c r="G27" s="13" t="s">
        <v>47</v>
      </c>
      <c r="H27" s="13" t="s">
        <v>47</v>
      </c>
      <c r="I27" s="13" t="s">
        <v>47</v>
      </c>
      <c r="J27" s="15"/>
      <c r="K27" s="16"/>
      <c r="L27" s="13" t="s">
        <v>242</v>
      </c>
      <c r="M27" s="14" t="s">
        <v>39</v>
      </c>
      <c r="N27" s="14" t="s">
        <v>40</v>
      </c>
      <c r="O27" s="14" t="s">
        <v>41</v>
      </c>
      <c r="P27" s="13" t="s">
        <v>243</v>
      </c>
      <c r="Q27" s="13" t="s">
        <v>244</v>
      </c>
      <c r="R27" s="13" t="s">
        <v>47</v>
      </c>
      <c r="S27" s="13" t="s">
        <v>245</v>
      </c>
      <c r="T27" s="13" t="s">
        <v>246</v>
      </c>
      <c r="U27" s="13" t="s">
        <v>47</v>
      </c>
      <c r="V27" s="12" t="s">
        <v>48</v>
      </c>
      <c r="W27" s="12"/>
      <c r="X27" s="13" t="s">
        <v>220</v>
      </c>
      <c r="Y27" s="13" t="s">
        <v>50</v>
      </c>
      <c r="Z27" s="12" t="s">
        <v>51</v>
      </c>
      <c r="AA27" s="12">
        <v>360203</v>
      </c>
      <c r="AB27" s="12"/>
      <c r="AC27" s="12"/>
    </row>
    <row r="28" ht="94.5" spans="1:29">
      <c r="A28" s="10">
        <v>2005360203025</v>
      </c>
      <c r="B28" s="11" t="s">
        <v>93</v>
      </c>
      <c r="C28" s="11" t="s">
        <v>240</v>
      </c>
      <c r="D28" s="12" t="s">
        <v>32</v>
      </c>
      <c r="E28" s="13" t="s">
        <v>241</v>
      </c>
      <c r="F28" s="13" t="s">
        <v>47</v>
      </c>
      <c r="G28" s="13" t="s">
        <v>47</v>
      </c>
      <c r="H28" s="13" t="s">
        <v>47</v>
      </c>
      <c r="I28" s="13" t="s">
        <v>47</v>
      </c>
      <c r="J28" s="15"/>
      <c r="K28" s="16"/>
      <c r="L28" s="13" t="s">
        <v>242</v>
      </c>
      <c r="M28" s="14" t="s">
        <v>39</v>
      </c>
      <c r="N28" s="14" t="s">
        <v>40</v>
      </c>
      <c r="O28" s="14" t="s">
        <v>41</v>
      </c>
      <c r="P28" s="13" t="s">
        <v>243</v>
      </c>
      <c r="Q28" s="13" t="s">
        <v>244</v>
      </c>
      <c r="R28" s="13" t="s">
        <v>47</v>
      </c>
      <c r="S28" s="13" t="s">
        <v>247</v>
      </c>
      <c r="T28" s="13" t="s">
        <v>248</v>
      </c>
      <c r="U28" s="13" t="s">
        <v>47</v>
      </c>
      <c r="V28" s="12" t="s">
        <v>48</v>
      </c>
      <c r="W28" s="12"/>
      <c r="X28" s="13" t="s">
        <v>220</v>
      </c>
      <c r="Y28" s="13" t="s">
        <v>50</v>
      </c>
      <c r="Z28" s="12" t="s">
        <v>51</v>
      </c>
      <c r="AA28" s="12">
        <v>360203</v>
      </c>
      <c r="AB28" s="12"/>
      <c r="AC28" s="12"/>
    </row>
    <row r="29" ht="67.5" spans="1:29">
      <c r="A29" s="10">
        <v>2005360203026</v>
      </c>
      <c r="B29" s="11" t="s">
        <v>172</v>
      </c>
      <c r="C29" s="11" t="s">
        <v>188</v>
      </c>
      <c r="D29" s="12" t="s">
        <v>32</v>
      </c>
      <c r="E29" s="13" t="s">
        <v>249</v>
      </c>
      <c r="F29" s="14" t="s">
        <v>39</v>
      </c>
      <c r="G29" s="14" t="s">
        <v>250</v>
      </c>
      <c r="H29" s="14" t="s">
        <v>251</v>
      </c>
      <c r="I29" s="13" t="s">
        <v>47</v>
      </c>
      <c r="J29" s="15"/>
      <c r="K29" s="16"/>
      <c r="L29" s="13" t="s">
        <v>215</v>
      </c>
      <c r="M29" s="14" t="s">
        <v>39</v>
      </c>
      <c r="N29" s="14" t="s">
        <v>40</v>
      </c>
      <c r="O29" s="14" t="s">
        <v>41</v>
      </c>
      <c r="P29" s="13" t="s">
        <v>216</v>
      </c>
      <c r="Q29" s="13" t="s">
        <v>252</v>
      </c>
      <c r="R29" s="13" t="s">
        <v>138</v>
      </c>
      <c r="S29" s="13" t="s">
        <v>253</v>
      </c>
      <c r="T29" s="13" t="s">
        <v>254</v>
      </c>
      <c r="U29" s="13" t="s">
        <v>47</v>
      </c>
      <c r="V29" s="12" t="s">
        <v>255</v>
      </c>
      <c r="W29" s="12" t="s">
        <v>256</v>
      </c>
      <c r="X29" s="13" t="s">
        <v>220</v>
      </c>
      <c r="Y29" s="13" t="s">
        <v>50</v>
      </c>
      <c r="Z29" s="12" t="s">
        <v>51</v>
      </c>
      <c r="AA29" s="12">
        <v>360203</v>
      </c>
      <c r="AB29" s="12"/>
      <c r="AC29" s="12"/>
    </row>
    <row r="30" ht="108" spans="1:29">
      <c r="A30" s="10">
        <v>2005360203027</v>
      </c>
      <c r="B30" s="11" t="s">
        <v>131</v>
      </c>
      <c r="C30" s="11" t="s">
        <v>257</v>
      </c>
      <c r="D30" s="12" t="s">
        <v>32</v>
      </c>
      <c r="E30" s="13" t="s">
        <v>258</v>
      </c>
      <c r="F30" s="14" t="s">
        <v>105</v>
      </c>
      <c r="G30" s="14" t="s">
        <v>105</v>
      </c>
      <c r="H30" s="14" t="s">
        <v>259</v>
      </c>
      <c r="I30" s="13" t="s">
        <v>260</v>
      </c>
      <c r="J30" s="15"/>
      <c r="K30" s="16"/>
      <c r="L30" s="13" t="s">
        <v>261</v>
      </c>
      <c r="M30" s="14" t="s">
        <v>39</v>
      </c>
      <c r="N30" s="14" t="s">
        <v>40</v>
      </c>
      <c r="O30" s="14" t="s">
        <v>41</v>
      </c>
      <c r="P30" s="13" t="s">
        <v>262</v>
      </c>
      <c r="Q30" s="13" t="s">
        <v>263</v>
      </c>
      <c r="R30" s="13" t="s">
        <v>264</v>
      </c>
      <c r="S30" s="13" t="s">
        <v>265</v>
      </c>
      <c r="T30" s="13" t="s">
        <v>266</v>
      </c>
      <c r="U30" s="13" t="s">
        <v>47</v>
      </c>
      <c r="V30" s="12" t="s">
        <v>48</v>
      </c>
      <c r="W30" s="12"/>
      <c r="X30" s="13" t="s">
        <v>267</v>
      </c>
      <c r="Y30" s="13" t="s">
        <v>50</v>
      </c>
      <c r="Z30" s="12" t="s">
        <v>51</v>
      </c>
      <c r="AA30" s="12">
        <v>360203</v>
      </c>
      <c r="AB30" s="12"/>
      <c r="AC30" s="12"/>
    </row>
    <row r="31" ht="67.5" spans="1:29">
      <c r="A31" s="10">
        <v>2005360203028</v>
      </c>
      <c r="B31" s="11" t="s">
        <v>131</v>
      </c>
      <c r="C31" s="11" t="s">
        <v>257</v>
      </c>
      <c r="D31" s="12" t="s">
        <v>32</v>
      </c>
      <c r="E31" s="13" t="s">
        <v>268</v>
      </c>
      <c r="F31" s="14" t="s">
        <v>34</v>
      </c>
      <c r="G31" s="14" t="s">
        <v>269</v>
      </c>
      <c r="H31" s="14" t="s">
        <v>270</v>
      </c>
      <c r="I31" s="13" t="s">
        <v>271</v>
      </c>
      <c r="J31" s="15"/>
      <c r="K31" s="16"/>
      <c r="L31" s="13" t="s">
        <v>272</v>
      </c>
      <c r="M31" s="14" t="s">
        <v>39</v>
      </c>
      <c r="N31" s="14" t="s">
        <v>40</v>
      </c>
      <c r="O31" s="14" t="s">
        <v>41</v>
      </c>
      <c r="P31" s="13" t="s">
        <v>273</v>
      </c>
      <c r="Q31" s="13" t="s">
        <v>274</v>
      </c>
      <c r="R31" s="13" t="s">
        <v>275</v>
      </c>
      <c r="S31" s="13" t="s">
        <v>276</v>
      </c>
      <c r="T31" s="13" t="s">
        <v>277</v>
      </c>
      <c r="U31" s="13" t="s">
        <v>47</v>
      </c>
      <c r="V31" s="12" t="s">
        <v>48</v>
      </c>
      <c r="W31" s="12"/>
      <c r="X31" s="13" t="s">
        <v>267</v>
      </c>
      <c r="Y31" s="13" t="s">
        <v>50</v>
      </c>
      <c r="Z31" s="12" t="s">
        <v>51</v>
      </c>
      <c r="AA31" s="12">
        <v>360203</v>
      </c>
      <c r="AB31" s="12"/>
      <c r="AC31" s="12"/>
    </row>
    <row r="32" ht="67.5" spans="1:29">
      <c r="A32" s="10">
        <v>2005360203029</v>
      </c>
      <c r="B32" s="11" t="s">
        <v>131</v>
      </c>
      <c r="C32" s="11" t="s">
        <v>132</v>
      </c>
      <c r="D32" s="12" t="s">
        <v>32</v>
      </c>
      <c r="E32" s="13" t="s">
        <v>278</v>
      </c>
      <c r="F32" s="14" t="s">
        <v>55</v>
      </c>
      <c r="G32" s="14" t="s">
        <v>279</v>
      </c>
      <c r="H32" s="14" t="s">
        <v>280</v>
      </c>
      <c r="I32" s="13" t="s">
        <v>281</v>
      </c>
      <c r="J32" s="15"/>
      <c r="K32" s="16"/>
      <c r="L32" s="13" t="s">
        <v>282</v>
      </c>
      <c r="M32" s="14" t="s">
        <v>39</v>
      </c>
      <c r="N32" s="14" t="s">
        <v>40</v>
      </c>
      <c r="O32" s="14" t="s">
        <v>41</v>
      </c>
      <c r="P32" s="13" t="s">
        <v>283</v>
      </c>
      <c r="Q32" s="13" t="s">
        <v>284</v>
      </c>
      <c r="R32" s="13" t="s">
        <v>138</v>
      </c>
      <c r="S32" s="13" t="s">
        <v>285</v>
      </c>
      <c r="T32" s="13" t="s">
        <v>286</v>
      </c>
      <c r="U32" s="13" t="s">
        <v>47</v>
      </c>
      <c r="V32" s="12" t="s">
        <v>48</v>
      </c>
      <c r="W32" s="12"/>
      <c r="X32" s="13" t="s">
        <v>267</v>
      </c>
      <c r="Y32" s="13" t="s">
        <v>50</v>
      </c>
      <c r="Z32" s="12" t="s">
        <v>51</v>
      </c>
      <c r="AA32" s="12">
        <v>360203</v>
      </c>
      <c r="AB32" s="12"/>
      <c r="AC32" s="12"/>
    </row>
    <row r="33" ht="108" spans="1:29">
      <c r="A33" s="10">
        <v>2005360203030</v>
      </c>
      <c r="B33" s="11" t="s">
        <v>131</v>
      </c>
      <c r="C33" s="11" t="s">
        <v>132</v>
      </c>
      <c r="D33" s="12" t="s">
        <v>32</v>
      </c>
      <c r="E33" s="13" t="s">
        <v>287</v>
      </c>
      <c r="F33" s="14" t="s">
        <v>55</v>
      </c>
      <c r="G33" s="14" t="s">
        <v>288</v>
      </c>
      <c r="H33" s="14" t="s">
        <v>289</v>
      </c>
      <c r="I33" s="13" t="s">
        <v>290</v>
      </c>
      <c r="J33" s="15"/>
      <c r="K33" s="16"/>
      <c r="L33" s="13" t="s">
        <v>282</v>
      </c>
      <c r="M33" s="14" t="s">
        <v>39</v>
      </c>
      <c r="N33" s="14" t="s">
        <v>40</v>
      </c>
      <c r="O33" s="14" t="s">
        <v>41</v>
      </c>
      <c r="P33" s="13" t="s">
        <v>283</v>
      </c>
      <c r="Q33" s="13" t="s">
        <v>291</v>
      </c>
      <c r="R33" s="13" t="s">
        <v>292</v>
      </c>
      <c r="S33" s="13" t="s">
        <v>293</v>
      </c>
      <c r="T33" s="13" t="s">
        <v>294</v>
      </c>
      <c r="U33" s="13" t="s">
        <v>47</v>
      </c>
      <c r="V33" s="12" t="s">
        <v>48</v>
      </c>
      <c r="W33" s="12"/>
      <c r="X33" s="13" t="s">
        <v>267</v>
      </c>
      <c r="Y33" s="13" t="s">
        <v>50</v>
      </c>
      <c r="Z33" s="12" t="s">
        <v>51</v>
      </c>
      <c r="AA33" s="12">
        <v>360203</v>
      </c>
      <c r="AB33" s="12"/>
      <c r="AC33" s="12"/>
    </row>
    <row r="34" ht="67.5" spans="1:29">
      <c r="A34" s="10">
        <v>2005360203031</v>
      </c>
      <c r="B34" s="11" t="s">
        <v>295</v>
      </c>
      <c r="C34" s="11" t="s">
        <v>296</v>
      </c>
      <c r="D34" s="12" t="s">
        <v>32</v>
      </c>
      <c r="E34" s="13" t="s">
        <v>297</v>
      </c>
      <c r="F34" s="14" t="s">
        <v>212</v>
      </c>
      <c r="G34" s="14" t="s">
        <v>298</v>
      </c>
      <c r="H34" s="14" t="s">
        <v>299</v>
      </c>
      <c r="I34" s="13" t="s">
        <v>300</v>
      </c>
      <c r="J34" s="15"/>
      <c r="K34" s="16"/>
      <c r="L34" s="13" t="s">
        <v>301</v>
      </c>
      <c r="M34" s="14" t="s">
        <v>39</v>
      </c>
      <c r="N34" s="14" t="s">
        <v>40</v>
      </c>
      <c r="O34" s="14" t="s">
        <v>41</v>
      </c>
      <c r="P34" s="13" t="s">
        <v>302</v>
      </c>
      <c r="Q34" s="13" t="s">
        <v>303</v>
      </c>
      <c r="R34" s="13" t="s">
        <v>47</v>
      </c>
      <c r="S34" s="13" t="s">
        <v>304</v>
      </c>
      <c r="T34" s="13" t="s">
        <v>305</v>
      </c>
      <c r="U34" s="13" t="s">
        <v>47</v>
      </c>
      <c r="V34" s="12" t="s">
        <v>48</v>
      </c>
      <c r="W34" s="12"/>
      <c r="X34" s="13" t="s">
        <v>306</v>
      </c>
      <c r="Y34" s="13" t="s">
        <v>50</v>
      </c>
      <c r="Z34" s="12" t="s">
        <v>51</v>
      </c>
      <c r="AA34" s="12">
        <v>360203</v>
      </c>
      <c r="AB34" s="12"/>
      <c r="AC34" s="12"/>
    </row>
    <row r="35" ht="162" spans="1:29">
      <c r="A35" s="10">
        <v>2005360203032</v>
      </c>
      <c r="B35" s="11" t="s">
        <v>307</v>
      </c>
      <c r="C35" s="11" t="s">
        <v>308</v>
      </c>
      <c r="D35" s="12" t="s">
        <v>32</v>
      </c>
      <c r="E35" s="13" t="s">
        <v>309</v>
      </c>
      <c r="F35" s="14" t="s">
        <v>153</v>
      </c>
      <c r="G35" s="14" t="s">
        <v>154</v>
      </c>
      <c r="H35" s="14" t="s">
        <v>310</v>
      </c>
      <c r="I35" s="13" t="s">
        <v>311</v>
      </c>
      <c r="J35" s="15"/>
      <c r="K35" s="16"/>
      <c r="L35" s="13" t="s">
        <v>312</v>
      </c>
      <c r="M35" s="14" t="s">
        <v>39</v>
      </c>
      <c r="N35" s="14" t="s">
        <v>40</v>
      </c>
      <c r="O35" s="14" t="s">
        <v>41</v>
      </c>
      <c r="P35" s="13" t="s">
        <v>313</v>
      </c>
      <c r="Q35" s="13" t="s">
        <v>314</v>
      </c>
      <c r="R35" s="13" t="s">
        <v>47</v>
      </c>
      <c r="S35" s="13" t="s">
        <v>315</v>
      </c>
      <c r="T35" s="13" t="s">
        <v>316</v>
      </c>
      <c r="U35" s="13" t="s">
        <v>317</v>
      </c>
      <c r="V35" s="12" t="s">
        <v>48</v>
      </c>
      <c r="W35" s="12"/>
      <c r="X35" s="13" t="s">
        <v>306</v>
      </c>
      <c r="Y35" s="13" t="s">
        <v>50</v>
      </c>
      <c r="Z35" s="12" t="s">
        <v>51</v>
      </c>
      <c r="AA35" s="12">
        <v>360203</v>
      </c>
      <c r="AB35" s="12"/>
      <c r="AC35" s="12"/>
    </row>
    <row r="36" ht="148.5" spans="1:29">
      <c r="A36" s="10">
        <v>2005360203033</v>
      </c>
      <c r="B36" s="11" t="s">
        <v>307</v>
      </c>
      <c r="C36" s="11" t="s">
        <v>308</v>
      </c>
      <c r="D36" s="12" t="s">
        <v>32</v>
      </c>
      <c r="E36" s="13" t="s">
        <v>309</v>
      </c>
      <c r="F36" s="14" t="s">
        <v>153</v>
      </c>
      <c r="G36" s="14" t="s">
        <v>154</v>
      </c>
      <c r="H36" s="14" t="s">
        <v>310</v>
      </c>
      <c r="I36" s="13" t="s">
        <v>311</v>
      </c>
      <c r="J36" s="15"/>
      <c r="K36" s="16"/>
      <c r="L36" s="13" t="s">
        <v>312</v>
      </c>
      <c r="M36" s="14" t="s">
        <v>39</v>
      </c>
      <c r="N36" s="14" t="s">
        <v>40</v>
      </c>
      <c r="O36" s="14" t="s">
        <v>41</v>
      </c>
      <c r="P36" s="13" t="s">
        <v>313</v>
      </c>
      <c r="Q36" s="13" t="s">
        <v>314</v>
      </c>
      <c r="R36" s="13" t="s">
        <v>47</v>
      </c>
      <c r="S36" s="13" t="s">
        <v>318</v>
      </c>
      <c r="T36" s="13" t="s">
        <v>316</v>
      </c>
      <c r="U36" s="13" t="s">
        <v>317</v>
      </c>
      <c r="V36" s="12" t="s">
        <v>48</v>
      </c>
      <c r="W36" s="12"/>
      <c r="X36" s="13" t="s">
        <v>306</v>
      </c>
      <c r="Y36" s="13" t="s">
        <v>50</v>
      </c>
      <c r="Z36" s="12" t="s">
        <v>51</v>
      </c>
      <c r="AA36" s="12">
        <v>360203</v>
      </c>
      <c r="AB36" s="12"/>
      <c r="AC36" s="12"/>
    </row>
  </sheetData>
  <mergeCells count="1">
    <mergeCell ref="A1:Y1"/>
  </mergeCells>
  <dataValidations count="3">
    <dataValidation type="list" allowBlank="1" showInputMessage="1" showErrorMessage="1" errorTitle="请输入正确的抽样方式" error="生产领域&#10;流通领域" sqref="D1 D4:D36">
      <formula1>"生产领域,流通领域"</formula1>
    </dataValidation>
    <dataValidation type="list" allowBlank="1" showInputMessage="1" showErrorMessage="1" sqref="V1 V4:V36">
      <formula1>"合格,不合格,拒检,只检不判"</formula1>
    </dataValidation>
    <dataValidation type="list" allowBlank="1" showInputMessage="1" showErrorMessage="1" sqref="Z4:Z36">
      <formula1>"省局抽查,市局抽查,县局抽查"</formula1>
    </dataValidation>
  </dataValidation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 Compatible / Openpyxl 3.1.5</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WPS_1212409543</cp:lastModifiedBy>
  <dcterms:created xsi:type="dcterms:W3CDTF">2023-05-12T11:15:00Z</dcterms:created>
  <dcterms:modified xsi:type="dcterms:W3CDTF">2026-01-15T07:16:07Z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2052-12.1.0.24657</vt:lpwstr>
  </property>
  <property fmtid="{D5CDD505-2E9C-101B-9397-08002B2CF9AE}" pid="3" name="ICV">
    <vt:lpwstr>EA27B7C95BCC4D5CB91447E610F6AA1D_12</vt:lpwstr>
  </property>
  <property fmtid="{D5CDD505-2E9C-101B-9397-08002B2CF9AE}" pid="4" name="CalculationRule">
    <vt:i4>0</vt:i4>
  </property>
</Properties>
</file>