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14"/>
  </bookViews>
  <sheets>
    <sheet name="景德镇市" sheetId="12" r:id="rId1"/>
  </sheets>
  <definedNames>
    <definedName name="_xlnm._FilterDatabase" localSheetId="0" hidden="1">景德镇市!$J$5:$AD$9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<sst xmlns="http://schemas.openxmlformats.org/spreadsheetml/2006/main" count="204" uniqueCount="128">
  <si>
    <t>2024年养老服务领域公开养老机构信息名单</t>
  </si>
  <si>
    <r>
      <rPr>
        <sz val="11"/>
        <color rgb="FF000000"/>
        <rFont val="等线"/>
        <charset val="134"/>
        <scheme val="minor"/>
      </rPr>
      <t xml:space="preserve">                 单位（盖章）</t>
    </r>
    <r>
      <rPr>
        <u/>
        <sz val="11"/>
        <color rgb="FF000000"/>
        <rFont val="等线"/>
        <charset val="134"/>
        <scheme val="minor"/>
      </rPr>
      <t xml:space="preserve">：                                              </t>
    </r>
  </si>
  <si>
    <t>序号</t>
  </si>
  <si>
    <t xml:space="preserve">统一社会信用代码
</t>
  </si>
  <si>
    <t>单位名称</t>
  </si>
  <si>
    <t>单位建立日期</t>
  </si>
  <si>
    <t>省</t>
  </si>
  <si>
    <t>市</t>
  </si>
  <si>
    <t>区县</t>
  </si>
  <si>
    <t>街镇</t>
  </si>
  <si>
    <t>村社区</t>
  </si>
  <si>
    <t>单位通信详细地址</t>
  </si>
  <si>
    <t>法定代表人或负责人姓名</t>
  </si>
  <si>
    <t>法定代表人或负责人联系方式</t>
  </si>
  <si>
    <t>法人登记机关</t>
  </si>
  <si>
    <t xml:space="preserve">法人类型
</t>
  </si>
  <si>
    <t>全托床位数量</t>
  </si>
  <si>
    <t>日托床位数量</t>
  </si>
  <si>
    <t>护理型床位数量</t>
  </si>
  <si>
    <t>床位总数量</t>
  </si>
  <si>
    <t>建筑面积</t>
  </si>
  <si>
    <t>占地面积</t>
  </si>
  <si>
    <t>场所性质</t>
  </si>
  <si>
    <t>单位性质一级</t>
  </si>
  <si>
    <t>单位性质二级</t>
  </si>
  <si>
    <t>是否为特困救助供养机构</t>
  </si>
  <si>
    <t>是否为光荣院</t>
  </si>
  <si>
    <t>是否为街道乡镇区域性养老服务中心</t>
  </si>
  <si>
    <t>兴办主体</t>
  </si>
  <si>
    <t>经营状况</t>
  </si>
  <si>
    <t>是否备案</t>
  </si>
  <si>
    <t>备案时间</t>
  </si>
  <si>
    <t>注册（开办资金）</t>
  </si>
  <si>
    <t>要求：</t>
  </si>
  <si>
    <t>需唯一，重复的加粗高亮显示，长度不为18位错误加粗标红。</t>
  </si>
  <si>
    <t>经有关部门批准正式使用的单位全称</t>
  </si>
  <si>
    <t>格式:2020-01-10</t>
  </si>
  <si>
    <t>请核实且不为空，详细到村社区，为空的已标注</t>
  </si>
  <si>
    <t>具体到门牌号</t>
  </si>
  <si>
    <t>以法人证书登记机关为准</t>
  </si>
  <si>
    <t>民政部门登记的为民办非企业法人、编制部门登记的为事业单位法人、工商部门登记的为企业法人、其他、未经法人登记</t>
  </si>
  <si>
    <t>请核实并完善：自有产权、政府产权、属于其他产权人（含租赁）</t>
  </si>
  <si>
    <t>行政机关、事业单位、企业、社会组织、其他</t>
  </si>
  <si>
    <t>单位性质一级为事业单位的填：公益一类、公益二类和其他，公办养老机构一般选公益一类；
为企业的填：内资企业、港澳台商投资企业或外商投资企业；
为社会组织的填：社会团体、民办非企业单位或基金会</t>
  </si>
  <si>
    <t>办理注册登记，为特困老年人等提供24小时集中居住和收留扶养照料服务的机构</t>
  </si>
  <si>
    <t>法人证书登记机关为“退役军人事务部门”选“是”其他选“否”</t>
  </si>
  <si>
    <t>根据实际核实填写：省级行政部门、地级行政部门、县级行政部门、乡镇人民政府、街道办事处、企业、社会组织、与境外合资合作或境外独资、村委会或居委会或个人</t>
  </si>
  <si>
    <t>核实其经营状态</t>
  </si>
  <si>
    <t>核实其是否备案</t>
  </si>
  <si>
    <t>备案为“是”填写时间，格式：2022-10-01</t>
  </si>
  <si>
    <t>12360203MB0014373N</t>
  </si>
  <si>
    <t>景德镇市珠山区竟成镇敬老院</t>
  </si>
  <si>
    <t>1984-01-01</t>
  </si>
  <si>
    <t>江西省</t>
  </si>
  <si>
    <t>景德镇市</t>
  </si>
  <si>
    <t>珠山区</t>
  </si>
  <si>
    <t>竟成镇</t>
  </si>
  <si>
    <t>后街村</t>
  </si>
  <si>
    <t>老竟成小学</t>
  </si>
  <si>
    <t>王健</t>
  </si>
  <si>
    <t>13707989003</t>
  </si>
  <si>
    <t>景德镇市事业单位登记管理局</t>
  </si>
  <si>
    <t>事业单位法人</t>
  </si>
  <si>
    <t>0</t>
  </si>
  <si>
    <t>70</t>
  </si>
  <si>
    <t>2000</t>
  </si>
  <si>
    <t>3333</t>
  </si>
  <si>
    <t>政府产权</t>
  </si>
  <si>
    <t>事业单位</t>
  </si>
  <si>
    <t>公益一类</t>
  </si>
  <si>
    <t>是</t>
  </si>
  <si>
    <t>否</t>
  </si>
  <si>
    <t>乡镇人民政府</t>
  </si>
  <si>
    <t>正常营业</t>
  </si>
  <si>
    <t>895万</t>
  </si>
  <si>
    <t>52360200327705424Q</t>
  </si>
  <si>
    <t>景德镇市景东老年公寓</t>
  </si>
  <si>
    <t>2015-04-01</t>
  </si>
  <si>
    <t>黄泥头村</t>
  </si>
  <si>
    <t>珠山区黄泥头三步园</t>
  </si>
  <si>
    <t>项学景</t>
  </si>
  <si>
    <t>19979890000</t>
  </si>
  <si>
    <t>景德镇市珠山区民政局</t>
  </si>
  <si>
    <t>民办非企业法人</t>
  </si>
  <si>
    <t>120</t>
  </si>
  <si>
    <t>8600</t>
  </si>
  <si>
    <t>6600</t>
  </si>
  <si>
    <t>自有产权</t>
  </si>
  <si>
    <t>社会组织</t>
  </si>
  <si>
    <t>民办非企业单位</t>
  </si>
  <si>
    <t>666.6万</t>
  </si>
  <si>
    <t>91360203MA7F8TJ90L</t>
  </si>
  <si>
    <t>江西易照护养老服务有限公司航空路分公司</t>
  </si>
  <si>
    <t>新厂街道</t>
  </si>
  <si>
    <t>602所社区</t>
  </si>
  <si>
    <t>江西省景德镇市珠山区航空路602所6-8号长者之家</t>
  </si>
  <si>
    <t>蔡迎春</t>
  </si>
  <si>
    <t>13707989688</t>
  </si>
  <si>
    <t>景德镇市珠山区市场监督管理局</t>
  </si>
  <si>
    <t>企业法人</t>
  </si>
  <si>
    <t>122</t>
  </si>
  <si>
    <t>4100</t>
  </si>
  <si>
    <t>6060</t>
  </si>
  <si>
    <t>租赁</t>
  </si>
  <si>
    <t>企业</t>
  </si>
  <si>
    <t>内资企业</t>
  </si>
  <si>
    <t>210万</t>
  </si>
  <si>
    <t>91360203MA7GG4985H</t>
  </si>
  <si>
    <t>江西易照护养老服务有限公司尚东国际分公司</t>
  </si>
  <si>
    <t>里村街道</t>
  </si>
  <si>
    <t>尚东社区</t>
  </si>
  <si>
    <t>江西省景德镇市珠山区尚东国际北一区6号楼1-2层</t>
  </si>
  <si>
    <t>37</t>
  </si>
  <si>
    <t>1100</t>
  </si>
  <si>
    <t>91360203MA39838P8L</t>
  </si>
  <si>
    <t>景德镇市瓷爱养老服务有限公司</t>
  </si>
  <si>
    <t>景华社区</t>
  </si>
  <si>
    <t>江西省景德镇市珠山区景城名沿街 商铺G栋3楼，</t>
  </si>
  <si>
    <t>马莉</t>
  </si>
  <si>
    <t>13879810165</t>
  </si>
  <si>
    <t>10万</t>
  </si>
  <si>
    <t>12360200MB1H65928P</t>
  </si>
  <si>
    <t>景德镇市三三五医院颐养之家</t>
  </si>
  <si>
    <t>昌河街道</t>
  </si>
  <si>
    <t>昌盛社区</t>
  </si>
  <si>
    <t>景德镇市珠山区朝阳路935号</t>
  </si>
  <si>
    <t>王论金</t>
  </si>
  <si>
    <t>4484万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</si>
</sst>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Arial"/>
      <charset val="0"/>
    </font>
    <font>
      <sz val="22"/>
      <color indexed="8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4"/>
      <name val="Arial"/>
      <charset val="0"/>
    </font>
    <font>
      <sz val="10"/>
      <color rgb="FFFF000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56"/>
  <sheetViews>
    <sheetView tabSelected="1" zoomScale="78" zoomScaleNormal="78" workbookViewId="0">
      <pane ySplit="3" topLeftCell="A4" activePane="bottomLeft" state="frozen"/>
      <selection/>
      <selection pane="bottomLeft" activeCell="A1" sqref="A1:AD1"/>
    </sheetView>
  </sheetViews>
  <sheetFormatPr defaultColWidth="9" defaultRowHeight="14.25"/>
  <cols>
    <col min="1" max="1" width="7.15" style="3" customWidth="1"/>
    <col min="2" max="2" width="21.575" style="3" customWidth="1"/>
    <col min="3" max="3" width="15.8333333333333" style="3" customWidth="1"/>
    <col min="4" max="4" width="10.4666666666667" style="3" customWidth="1"/>
    <col min="5" max="5" width="7" style="3" customWidth="1"/>
    <col min="6" max="6" width="9" style="3" customWidth="1"/>
    <col min="7" max="7" width="7.53333333333333" style="3" customWidth="1"/>
    <col min="8" max="8" width="9" style="3" customWidth="1"/>
    <col min="9" max="9" width="9.575" style="3" customWidth="1"/>
    <col min="10" max="10" width="11.1" style="3" customWidth="1"/>
    <col min="11" max="11" width="7.40833333333333" style="3" customWidth="1"/>
    <col min="12" max="12" width="11.8666666666667" style="3" customWidth="1"/>
    <col min="13" max="13" width="10.725" style="3" customWidth="1"/>
    <col min="14" max="14" width="14.05" style="3" customWidth="1"/>
    <col min="15" max="15" width="6" style="3" customWidth="1"/>
    <col min="16" max="16" width="6.25833333333333" style="3" customWidth="1"/>
    <col min="17" max="17" width="5.86666666666667" style="3" customWidth="1"/>
    <col min="18" max="18" width="6.51666666666667" style="3" customWidth="1"/>
    <col min="19" max="19" width="6.78333333333333" style="4" customWidth="1"/>
    <col min="20" max="20" width="5.61666666666667" style="3" customWidth="1"/>
    <col min="21" max="21" width="10.4666666666667" style="3" customWidth="1"/>
    <col min="22" max="22" width="9.06666666666667" style="3" customWidth="1"/>
    <col min="23" max="23" width="12.6416666666667" style="3" customWidth="1"/>
    <col min="24" max="24" width="8.16666666666667" style="3" customWidth="1"/>
    <col min="25" max="25" width="7.025" style="3" customWidth="1"/>
    <col min="26" max="26" width="5.75" style="3" customWidth="1"/>
    <col min="27" max="27" width="13.6666666666667" style="3" customWidth="1"/>
    <col min="28" max="28" width="5.86666666666667" style="3" customWidth="1"/>
    <col min="29" max="29" width="6" style="3" customWidth="1"/>
    <col min="30" max="30" width="11.8833333333333" style="5" customWidth="1"/>
    <col min="31" max="16333" width="9" style="3"/>
    <col min="16334" max="16384" width="9" style="6"/>
  </cols>
  <sheetData>
    <row r="1" ht="60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customFormat="1" ht="28" customHeight="1" spans="1:16384">
      <c r="A2" s="8" t="s">
        <v>1</v>
      </c>
      <c r="B2" s="9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162" customHeight="1" spans="1:1638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1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9" t="s">
        <v>20</v>
      </c>
      <c r="T3" s="10" t="s">
        <v>21</v>
      </c>
      <c r="U3" s="11" t="s">
        <v>22</v>
      </c>
      <c r="V3" s="11" t="s">
        <v>23</v>
      </c>
      <c r="W3" s="11" t="s">
        <v>24</v>
      </c>
      <c r="X3" s="10" t="s">
        <v>25</v>
      </c>
      <c r="Y3" s="10" t="s">
        <v>26</v>
      </c>
      <c r="Z3" s="10" t="s">
        <v>27</v>
      </c>
      <c r="AA3" s="11" t="s">
        <v>28</v>
      </c>
      <c r="AB3" s="10" t="s">
        <v>29</v>
      </c>
      <c r="AC3" s="10" t="s">
        <v>30</v>
      </c>
      <c r="AD3" s="23" t="s">
        <v>31</v>
      </c>
      <c r="AE3" s="24" t="s">
        <v>32</v>
      </c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  <c r="XES3" s="30"/>
      <c r="XET3" s="30"/>
      <c r="XEU3" s="30"/>
      <c r="XEV3" s="30"/>
      <c r="XEW3" s="30"/>
      <c r="XEX3" s="30"/>
      <c r="XEY3" s="30"/>
      <c r="XEZ3" s="30"/>
      <c r="XFA3" s="30"/>
      <c r="XFB3" s="30"/>
      <c r="XFC3" s="30"/>
      <c r="XFD3" s="30"/>
    </row>
    <row r="4" s="2" customFormat="1" ht="142" customHeight="1" spans="1:16384">
      <c r="A4" s="12" t="s">
        <v>33</v>
      </c>
      <c r="B4" s="12" t="s">
        <v>34</v>
      </c>
      <c r="C4" s="12" t="s">
        <v>35</v>
      </c>
      <c r="D4" s="12" t="s">
        <v>36</v>
      </c>
      <c r="E4" s="12" t="s">
        <v>37</v>
      </c>
      <c r="F4" s="12"/>
      <c r="G4" s="12"/>
      <c r="H4" s="12"/>
      <c r="I4" s="12"/>
      <c r="J4" s="12" t="s">
        <v>38</v>
      </c>
      <c r="K4" s="12"/>
      <c r="L4" s="12"/>
      <c r="M4" s="12" t="s">
        <v>39</v>
      </c>
      <c r="N4" s="12" t="s">
        <v>40</v>
      </c>
      <c r="O4" s="12"/>
      <c r="P4" s="12"/>
      <c r="Q4" s="12"/>
      <c r="R4" s="12"/>
      <c r="S4" s="20"/>
      <c r="T4" s="12"/>
      <c r="U4" s="12" t="s">
        <v>41</v>
      </c>
      <c r="V4" s="12" t="s">
        <v>42</v>
      </c>
      <c r="W4" s="21" t="s">
        <v>43</v>
      </c>
      <c r="X4" s="12" t="s">
        <v>44</v>
      </c>
      <c r="Y4" s="12" t="s">
        <v>45</v>
      </c>
      <c r="Z4" s="12"/>
      <c r="AA4" s="26" t="s">
        <v>46</v>
      </c>
      <c r="AB4" s="12" t="s">
        <v>47</v>
      </c>
      <c r="AC4" s="12" t="s">
        <v>48</v>
      </c>
      <c r="AD4" s="27" t="s">
        <v>49</v>
      </c>
      <c r="AE4" s="28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  <c r="XDS4" s="31"/>
      <c r="XDT4" s="31"/>
      <c r="XDU4" s="31"/>
      <c r="XDV4" s="31"/>
      <c r="XDW4" s="31"/>
      <c r="XDX4" s="31"/>
      <c r="XDY4" s="31"/>
      <c r="XDZ4" s="31"/>
      <c r="XEA4" s="31"/>
      <c r="XEB4" s="31"/>
      <c r="XEC4" s="31"/>
      <c r="XED4" s="31"/>
      <c r="XEE4" s="31"/>
      <c r="XEF4" s="31"/>
      <c r="XEG4" s="31"/>
      <c r="XEH4" s="31"/>
      <c r="XEI4" s="31"/>
      <c r="XEJ4" s="31"/>
      <c r="XEK4" s="31"/>
      <c r="XEL4" s="31"/>
      <c r="XEM4" s="31"/>
      <c r="XEN4" s="31"/>
      <c r="XEO4" s="31"/>
      <c r="XEP4" s="31"/>
      <c r="XEQ4" s="31"/>
      <c r="XER4" s="31"/>
      <c r="XES4" s="31"/>
      <c r="XET4" s="31"/>
      <c r="XEU4" s="31"/>
      <c r="XEV4" s="31"/>
      <c r="XEW4" s="31"/>
      <c r="XEX4" s="31"/>
      <c r="XEY4" s="31"/>
      <c r="XEZ4" s="31"/>
      <c r="XFA4" s="31"/>
      <c r="XFB4" s="31"/>
      <c r="XFC4" s="32"/>
      <c r="XFD4" s="32"/>
    </row>
    <row r="5" s="3" customFormat="1" ht="79" customHeight="1" spans="1:31">
      <c r="A5" s="13">
        <v>1</v>
      </c>
      <c r="B5" s="13" t="s">
        <v>50</v>
      </c>
      <c r="C5" s="14" t="s">
        <v>51</v>
      </c>
      <c r="D5" s="13" t="s">
        <v>52</v>
      </c>
      <c r="E5" s="13" t="s">
        <v>53</v>
      </c>
      <c r="F5" s="13" t="s">
        <v>54</v>
      </c>
      <c r="G5" s="13" t="s">
        <v>55</v>
      </c>
      <c r="H5" s="13" t="s">
        <v>56</v>
      </c>
      <c r="I5" s="13" t="s">
        <v>57</v>
      </c>
      <c r="J5" s="13" t="s">
        <v>58</v>
      </c>
      <c r="K5" s="13" t="s">
        <v>59</v>
      </c>
      <c r="L5" s="13" t="s">
        <v>60</v>
      </c>
      <c r="M5" s="14" t="s">
        <v>61</v>
      </c>
      <c r="N5" s="13" t="s">
        <v>62</v>
      </c>
      <c r="O5" s="13">
        <v>77</v>
      </c>
      <c r="P5" s="13" t="s">
        <v>63</v>
      </c>
      <c r="Q5" s="13">
        <v>40</v>
      </c>
      <c r="R5" s="13" t="s">
        <v>64</v>
      </c>
      <c r="S5" s="22" t="s">
        <v>65</v>
      </c>
      <c r="T5" s="13" t="s">
        <v>66</v>
      </c>
      <c r="U5" s="13" t="s">
        <v>67</v>
      </c>
      <c r="V5" s="13" t="s">
        <v>68</v>
      </c>
      <c r="W5" s="13" t="s">
        <v>69</v>
      </c>
      <c r="X5" s="13" t="s">
        <v>70</v>
      </c>
      <c r="Y5" s="13" t="s">
        <v>71</v>
      </c>
      <c r="Z5" s="13" t="s">
        <v>70</v>
      </c>
      <c r="AA5" s="13" t="s">
        <v>72</v>
      </c>
      <c r="AB5" s="14" t="s">
        <v>73</v>
      </c>
      <c r="AC5" s="13" t="s">
        <v>70</v>
      </c>
      <c r="AD5" s="15">
        <v>43751</v>
      </c>
      <c r="AE5" s="13" t="s">
        <v>74</v>
      </c>
    </row>
    <row r="6" s="3" customFormat="1" ht="63" customHeight="1" spans="1:31">
      <c r="A6" s="13">
        <v>2</v>
      </c>
      <c r="B6" s="13" t="s">
        <v>75</v>
      </c>
      <c r="C6" s="14" t="s">
        <v>76</v>
      </c>
      <c r="D6" s="13" t="s">
        <v>77</v>
      </c>
      <c r="E6" s="13" t="s">
        <v>53</v>
      </c>
      <c r="F6" s="13" t="s">
        <v>54</v>
      </c>
      <c r="G6" s="13" t="s">
        <v>55</v>
      </c>
      <c r="H6" s="13" t="s">
        <v>56</v>
      </c>
      <c r="I6" s="13" t="s">
        <v>78</v>
      </c>
      <c r="J6" s="14" t="s">
        <v>79</v>
      </c>
      <c r="K6" s="13" t="s">
        <v>80</v>
      </c>
      <c r="L6" s="13" t="s">
        <v>81</v>
      </c>
      <c r="M6" s="14" t="s">
        <v>82</v>
      </c>
      <c r="N6" s="13" t="s">
        <v>83</v>
      </c>
      <c r="O6" s="13" t="s">
        <v>84</v>
      </c>
      <c r="P6" s="13" t="s">
        <v>63</v>
      </c>
      <c r="Q6" s="13">
        <v>40</v>
      </c>
      <c r="R6" s="13" t="s">
        <v>84</v>
      </c>
      <c r="S6" s="22" t="s">
        <v>85</v>
      </c>
      <c r="T6" s="13" t="s">
        <v>86</v>
      </c>
      <c r="U6" s="13" t="s">
        <v>87</v>
      </c>
      <c r="V6" s="14" t="s">
        <v>88</v>
      </c>
      <c r="W6" s="14" t="s">
        <v>89</v>
      </c>
      <c r="X6" s="13" t="s">
        <v>71</v>
      </c>
      <c r="Y6" s="13" t="s">
        <v>71</v>
      </c>
      <c r="Z6" s="13" t="s">
        <v>70</v>
      </c>
      <c r="AA6" s="13" t="s">
        <v>88</v>
      </c>
      <c r="AB6" s="14" t="s">
        <v>73</v>
      </c>
      <c r="AC6" s="13" t="s">
        <v>70</v>
      </c>
      <c r="AD6" s="15">
        <v>43751</v>
      </c>
      <c r="AE6" s="13" t="s">
        <v>90</v>
      </c>
    </row>
    <row r="7" s="3" customFormat="1" ht="78" customHeight="1" spans="1:31">
      <c r="A7" s="13">
        <v>3</v>
      </c>
      <c r="B7" s="13" t="s">
        <v>91</v>
      </c>
      <c r="C7" s="14" t="s">
        <v>92</v>
      </c>
      <c r="D7" s="15">
        <v>44477</v>
      </c>
      <c r="E7" s="13" t="s">
        <v>53</v>
      </c>
      <c r="F7" s="13" t="s">
        <v>54</v>
      </c>
      <c r="G7" s="13" t="s">
        <v>55</v>
      </c>
      <c r="H7" s="13" t="s">
        <v>93</v>
      </c>
      <c r="I7" s="13" t="s">
        <v>94</v>
      </c>
      <c r="J7" s="14" t="s">
        <v>95</v>
      </c>
      <c r="K7" s="13" t="s">
        <v>96</v>
      </c>
      <c r="L7" s="13" t="s">
        <v>97</v>
      </c>
      <c r="M7" s="14" t="s">
        <v>98</v>
      </c>
      <c r="N7" s="13" t="s">
        <v>99</v>
      </c>
      <c r="O7" s="13" t="s">
        <v>100</v>
      </c>
      <c r="P7" s="13">
        <v>0</v>
      </c>
      <c r="Q7" s="13" t="s">
        <v>100</v>
      </c>
      <c r="R7" s="13">
        <v>122</v>
      </c>
      <c r="S7" s="22" t="s">
        <v>101</v>
      </c>
      <c r="T7" s="13" t="s">
        <v>102</v>
      </c>
      <c r="U7" s="13" t="s">
        <v>103</v>
      </c>
      <c r="V7" s="13" t="s">
        <v>104</v>
      </c>
      <c r="W7" s="13" t="s">
        <v>105</v>
      </c>
      <c r="X7" s="13" t="s">
        <v>71</v>
      </c>
      <c r="Y7" s="13" t="s">
        <v>71</v>
      </c>
      <c r="Z7" s="13" t="s">
        <v>70</v>
      </c>
      <c r="AA7" s="13" t="s">
        <v>104</v>
      </c>
      <c r="AB7" s="14" t="s">
        <v>73</v>
      </c>
      <c r="AC7" s="13" t="s">
        <v>70</v>
      </c>
      <c r="AD7" s="15">
        <v>44742</v>
      </c>
      <c r="AE7" s="13" t="s">
        <v>106</v>
      </c>
    </row>
    <row r="8" s="3" customFormat="1" ht="71" customHeight="1" spans="1:31">
      <c r="A8" s="13">
        <v>4</v>
      </c>
      <c r="B8" s="13" t="s">
        <v>107</v>
      </c>
      <c r="C8" s="14" t="s">
        <v>108</v>
      </c>
      <c r="D8" s="15">
        <v>44153</v>
      </c>
      <c r="E8" s="13" t="s">
        <v>53</v>
      </c>
      <c r="F8" s="13" t="s">
        <v>54</v>
      </c>
      <c r="G8" s="13" t="s">
        <v>55</v>
      </c>
      <c r="H8" s="13" t="s">
        <v>109</v>
      </c>
      <c r="I8" s="13" t="s">
        <v>110</v>
      </c>
      <c r="J8" s="14" t="s">
        <v>111</v>
      </c>
      <c r="K8" s="13" t="s">
        <v>96</v>
      </c>
      <c r="L8" s="13" t="s">
        <v>97</v>
      </c>
      <c r="M8" s="14" t="s">
        <v>98</v>
      </c>
      <c r="N8" s="13" t="s">
        <v>99</v>
      </c>
      <c r="O8" s="13" t="s">
        <v>112</v>
      </c>
      <c r="P8" s="13">
        <v>0</v>
      </c>
      <c r="Q8" s="13" t="s">
        <v>112</v>
      </c>
      <c r="R8" s="13" t="s">
        <v>112</v>
      </c>
      <c r="S8" s="22" t="s">
        <v>113</v>
      </c>
      <c r="T8" s="13" t="s">
        <v>113</v>
      </c>
      <c r="U8" s="13" t="s">
        <v>103</v>
      </c>
      <c r="V8" s="13" t="s">
        <v>104</v>
      </c>
      <c r="W8" s="13" t="s">
        <v>105</v>
      </c>
      <c r="X8" s="13" t="s">
        <v>71</v>
      </c>
      <c r="Y8" s="13" t="s">
        <v>71</v>
      </c>
      <c r="Z8" s="13" t="s">
        <v>70</v>
      </c>
      <c r="AA8" s="13" t="s">
        <v>104</v>
      </c>
      <c r="AB8" s="14" t="s">
        <v>73</v>
      </c>
      <c r="AC8" s="13" t="s">
        <v>70</v>
      </c>
      <c r="AD8" s="15">
        <v>44803</v>
      </c>
      <c r="AE8" s="13" t="s">
        <v>106</v>
      </c>
    </row>
    <row r="9" s="3" customFormat="1" ht="67" customHeight="1" spans="1:31">
      <c r="A9" s="13">
        <v>5</v>
      </c>
      <c r="B9" s="13" t="s">
        <v>114</v>
      </c>
      <c r="C9" s="14" t="s">
        <v>115</v>
      </c>
      <c r="D9" s="15">
        <v>43903</v>
      </c>
      <c r="E9" s="13" t="s">
        <v>53</v>
      </c>
      <c r="F9" s="13" t="s">
        <v>54</v>
      </c>
      <c r="G9" s="13" t="s">
        <v>55</v>
      </c>
      <c r="H9" s="13" t="s">
        <v>93</v>
      </c>
      <c r="I9" s="13" t="s">
        <v>116</v>
      </c>
      <c r="J9" s="14" t="s">
        <v>117</v>
      </c>
      <c r="K9" s="13" t="s">
        <v>118</v>
      </c>
      <c r="L9" s="13" t="s">
        <v>119</v>
      </c>
      <c r="M9" s="14" t="s">
        <v>98</v>
      </c>
      <c r="N9" s="13" t="s">
        <v>99</v>
      </c>
      <c r="O9" s="13">
        <v>37</v>
      </c>
      <c r="P9" s="13">
        <v>0</v>
      </c>
      <c r="Q9" s="13">
        <v>37</v>
      </c>
      <c r="R9" s="13" t="s">
        <v>112</v>
      </c>
      <c r="S9" s="22" t="s">
        <v>113</v>
      </c>
      <c r="T9" s="13" t="s">
        <v>113</v>
      </c>
      <c r="U9" s="13" t="s">
        <v>103</v>
      </c>
      <c r="V9" s="13" t="s">
        <v>104</v>
      </c>
      <c r="W9" s="13" t="s">
        <v>105</v>
      </c>
      <c r="X9" s="13" t="s">
        <v>71</v>
      </c>
      <c r="Y9" s="13" t="s">
        <v>71</v>
      </c>
      <c r="Z9" s="13" t="s">
        <v>70</v>
      </c>
      <c r="AA9" s="13" t="s">
        <v>104</v>
      </c>
      <c r="AB9" s="14" t="s">
        <v>73</v>
      </c>
      <c r="AC9" s="13" t="s">
        <v>70</v>
      </c>
      <c r="AD9" s="15">
        <v>44803</v>
      </c>
      <c r="AE9" s="13" t="s">
        <v>120</v>
      </c>
    </row>
    <row r="10" customFormat="1" ht="42.75" spans="1:31">
      <c r="A10" s="16">
        <v>6</v>
      </c>
      <c r="B10" s="17" t="s">
        <v>121</v>
      </c>
      <c r="C10" s="17" t="s">
        <v>122</v>
      </c>
      <c r="D10" s="18">
        <v>45089</v>
      </c>
      <c r="E10" s="13" t="s">
        <v>53</v>
      </c>
      <c r="F10" s="13" t="s">
        <v>54</v>
      </c>
      <c r="G10" s="13" t="s">
        <v>55</v>
      </c>
      <c r="H10" s="17" t="s">
        <v>123</v>
      </c>
      <c r="I10" s="17" t="s">
        <v>124</v>
      </c>
      <c r="J10" s="17" t="s">
        <v>125</v>
      </c>
      <c r="K10" s="17" t="s">
        <v>126</v>
      </c>
      <c r="L10" s="17">
        <v>13607981429</v>
      </c>
      <c r="M10" s="14" t="s">
        <v>61</v>
      </c>
      <c r="N10" s="13" t="s">
        <v>62</v>
      </c>
      <c r="O10" s="17">
        <v>30</v>
      </c>
      <c r="P10" s="17">
        <v>0</v>
      </c>
      <c r="Q10" s="17">
        <v>30</v>
      </c>
      <c r="R10" s="17">
        <v>30</v>
      </c>
      <c r="S10" s="17">
        <v>4822</v>
      </c>
      <c r="T10" s="17">
        <v>4822</v>
      </c>
      <c r="U10" s="17" t="s">
        <v>87</v>
      </c>
      <c r="V10" s="17" t="s">
        <v>104</v>
      </c>
      <c r="W10" s="17" t="s">
        <v>105</v>
      </c>
      <c r="X10" s="17" t="s">
        <v>71</v>
      </c>
      <c r="Y10" s="17" t="s">
        <v>71</v>
      </c>
      <c r="Z10" s="17" t="s">
        <v>70</v>
      </c>
      <c r="AA10" s="17" t="s">
        <v>104</v>
      </c>
      <c r="AB10" s="29" t="s">
        <v>73</v>
      </c>
      <c r="AC10" s="17" t="s">
        <v>70</v>
      </c>
      <c r="AD10" s="18">
        <v>44749</v>
      </c>
      <c r="AE10" s="17" t="s">
        <v>127</v>
      </c>
    </row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</sheetData>
  <mergeCells count="3">
    <mergeCell ref="A1:AD1"/>
    <mergeCell ref="A2:C2"/>
    <mergeCell ref="E4:I4"/>
  </mergeCells>
  <conditionalFormatting sqref="B5:B9">
    <cfRule type="duplicateValues" dxfId="0" priority="1"/>
  </conditionalFormatting>
  <conditionalFormatting sqref="C5:C9">
    <cfRule type="duplicateValues" dxfId="0" priority="2"/>
  </conditionalFormatting>
  <conditionalFormatting sqref="B3:B4 B1857:B1048576">
    <cfRule type="duplicateValues" dxfId="0" priority="3"/>
  </conditionalFormatting>
  <conditionalFormatting sqref="C3:C4 C1857:C1048576">
    <cfRule type="duplicateValues" dxfId="0" priority="4"/>
  </conditionalFormatting>
  <pageMargins left="0.156944444444444" right="0.0784722222222222" top="0.826388888888889" bottom="0.66875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景德镇市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2022-08-25T08:14:00Z</dcterms:created>
  <dcterms:modified xsi:type="dcterms:W3CDTF">2024-08-01T03:05:23Z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AA6DE06C570944E089BC903555F4EED0_13</vt:lpwstr>
  </property>
  <property fmtid="{D5CDD505-2E9C-101B-9397-08002B2CF9AE}" pid="3" name="KSOProductBuildVer">
    <vt:lpwstr>2052-12.1.0.17813</vt:lpwstr>
  </property>
</Properties>
</file>